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470" yWindow="165" windowWidth="14805" windowHeight="7950"/>
  </bookViews>
  <sheets>
    <sheet name="Sheet1" sheetId="1" r:id="rId1"/>
    <sheet name="目标属性编号说明" sheetId="2" r:id="rId2"/>
    <sheet name="图标说明" sheetId="4" r:id="rId3"/>
    <sheet name="buff组ID说明" sheetId="3" r:id="rId4"/>
  </sheets>
  <definedNames>
    <definedName name="_xlnm._FilterDatabase" localSheetId="0" hidden="1">Sheet1!$G$1:$G$222</definedName>
  </definedNames>
  <calcPr calcId="125725" calcMode="manual"/>
</workbook>
</file>

<file path=xl/sharedStrings.xml><?xml version="1.0" encoding="utf-8"?>
<sst xmlns="http://schemas.openxmlformats.org/spreadsheetml/2006/main" count="1311" uniqueCount="785">
  <si>
    <t>名字</t>
    <phoneticPr fontId="9" type="noConversion"/>
  </si>
  <si>
    <t>描述</t>
    <phoneticPr fontId="9" type="noConversion"/>
  </si>
  <si>
    <t>BuffIcon</t>
    <phoneticPr fontId="9" type="noConversion"/>
  </si>
  <si>
    <t>name</t>
    <phoneticPr fontId="9" type="noConversion"/>
  </si>
  <si>
    <t>desc</t>
    <phoneticPr fontId="9" type="noConversion"/>
  </si>
  <si>
    <t>eBuffType</t>
  </si>
  <si>
    <t>bufficonID</t>
    <phoneticPr fontId="9" type="noConversion"/>
  </si>
  <si>
    <t>int</t>
    <phoneticPr fontId="9" type="noConversion"/>
  </si>
  <si>
    <t>string</t>
  </si>
  <si>
    <t>string</t>
    <phoneticPr fontId="9" type="noConversion"/>
  </si>
  <si>
    <t>string[]</t>
    <phoneticPr fontId="9" type="noConversion"/>
  </si>
  <si>
    <t>type</t>
    <phoneticPr fontId="9" type="noConversion"/>
  </si>
  <si>
    <t>int</t>
    <phoneticPr fontId="9" type="noConversion"/>
  </si>
  <si>
    <t>remainTime</t>
    <phoneticPr fontId="9" type="noConversion"/>
  </si>
  <si>
    <t>periodTime</t>
    <phoneticPr fontId="9" type="noConversion"/>
  </si>
  <si>
    <t>buff等级</t>
    <phoneticPr fontId="9" type="noConversion"/>
  </si>
  <si>
    <t>buffLv</t>
    <phoneticPr fontId="9" type="noConversion"/>
  </si>
  <si>
    <t>removeType</t>
    <phoneticPr fontId="9" type="noConversion"/>
  </si>
  <si>
    <t>replace</t>
    <phoneticPr fontId="9" type="noConversion"/>
  </si>
  <si>
    <t>effectId</t>
    <phoneticPr fontId="9" type="noConversion"/>
  </si>
  <si>
    <t>Buff特效</t>
    <phoneticPr fontId="9" type="noConversion"/>
  </si>
  <si>
    <t>int[]</t>
    <phoneticPr fontId="9" type="noConversion"/>
  </si>
  <si>
    <t>buffId</t>
    <phoneticPr fontId="9" type="noConversion"/>
  </si>
  <si>
    <t>groupId</t>
    <phoneticPr fontId="9" type="noConversion"/>
  </si>
  <si>
    <t>1级减速</t>
    <phoneticPr fontId="9" type="noConversion"/>
  </si>
  <si>
    <t>2级减速</t>
    <phoneticPr fontId="9" type="noConversion"/>
  </si>
  <si>
    <t>1级加速</t>
    <phoneticPr fontId="9" type="noConversion"/>
  </si>
  <si>
    <t>2级加速</t>
    <phoneticPr fontId="9" type="noConversion"/>
  </si>
  <si>
    <t>1级加攻</t>
    <phoneticPr fontId="9" type="noConversion"/>
  </si>
  <si>
    <t>2级加攻</t>
    <phoneticPr fontId="9" type="noConversion"/>
  </si>
  <si>
    <t>1级减攻</t>
    <phoneticPr fontId="9" type="noConversion"/>
  </si>
  <si>
    <t>2级减攻</t>
    <phoneticPr fontId="9" type="noConversion"/>
  </si>
  <si>
    <r>
      <t xml:space="preserve">持续时间
</t>
    </r>
    <r>
      <rPr>
        <sz val="11"/>
        <color theme="9" tint="-0.249977111117893"/>
        <rFont val="微软雅黑"/>
        <family val="2"/>
        <charset val="134"/>
      </rPr>
      <t>启动模块到结束模块的间隔时间
-1:永久
毫秒</t>
    </r>
    <phoneticPr fontId="9" type="noConversion"/>
  </si>
  <si>
    <r>
      <t xml:space="preserve">间隔时间
</t>
    </r>
    <r>
      <rPr>
        <sz val="11"/>
        <color theme="9" tint="-0.249977111117893"/>
        <rFont val="微软雅黑"/>
        <family val="2"/>
        <charset val="134"/>
      </rPr>
      <t>持续时间内，间隔多久触发一次间隔模块ID
毫秒</t>
    </r>
    <phoneticPr fontId="9" type="noConversion"/>
  </si>
  <si>
    <t>[2,3]</t>
  </si>
  <si>
    <t>1级持续加血</t>
    <phoneticPr fontId="9" type="noConversion"/>
  </si>
  <si>
    <t>2级持续加血</t>
    <phoneticPr fontId="9" type="noConversion"/>
  </si>
  <si>
    <t>1级法伤持续加血</t>
    <phoneticPr fontId="9" type="noConversion"/>
  </si>
  <si>
    <t>2级法伤持续加血</t>
    <phoneticPr fontId="9" type="noConversion"/>
  </si>
  <si>
    <t>1级法伤持续减血</t>
    <phoneticPr fontId="9" type="noConversion"/>
  </si>
  <si>
    <t>2级法伤持续减血</t>
    <phoneticPr fontId="9" type="noConversion"/>
  </si>
  <si>
    <t xml:space="preserve">类型
0 = 其他类型
1 = 增益
2 = 减益
</t>
    <phoneticPr fontId="9" type="noConversion"/>
  </si>
  <si>
    <t>1级持续减血</t>
    <phoneticPr fontId="9" type="noConversion"/>
  </si>
  <si>
    <t>2级持续减血</t>
    <phoneticPr fontId="9" type="noConversion"/>
  </si>
  <si>
    <t>变大</t>
    <phoneticPr fontId="9" type="noConversion"/>
  </si>
  <si>
    <t>变小</t>
    <phoneticPr fontId="9" type="noConversion"/>
  </si>
  <si>
    <t>定身</t>
    <phoneticPr fontId="9" type="noConversion"/>
  </si>
  <si>
    <t>眩晕</t>
    <phoneticPr fontId="9" type="noConversion"/>
  </si>
  <si>
    <t>隐身</t>
    <phoneticPr fontId="9" type="noConversion"/>
  </si>
  <si>
    <t>净化</t>
    <phoneticPr fontId="9" type="noConversion"/>
  </si>
  <si>
    <t>驱散</t>
    <phoneticPr fontId="9" type="noConversion"/>
  </si>
  <si>
    <t>[2]</t>
    <phoneticPr fontId="9" type="noConversion"/>
  </si>
  <si>
    <t>1级持续加蓝</t>
    <phoneticPr fontId="9" type="noConversion"/>
  </si>
  <si>
    <t>1级持续减蓝</t>
    <phoneticPr fontId="9" type="noConversion"/>
  </si>
  <si>
    <t>[[2,24,-30,0,24]]</t>
  </si>
  <si>
    <t>[[2,24,-15,0,24]]</t>
  </si>
  <si>
    <t>大荒塔变大2</t>
    <phoneticPr fontId="9" type="noConversion"/>
  </si>
  <si>
    <t>大荒塔变大1</t>
    <phoneticPr fontId="9" type="noConversion"/>
  </si>
  <si>
    <t>["10023_run"]</t>
    <phoneticPr fontId="9" type="noConversion"/>
  </si>
  <si>
    <t>夔牛护盾</t>
    <phoneticPr fontId="9" type="noConversion"/>
  </si>
  <si>
    <t>["30012"]</t>
    <phoneticPr fontId="9" type="noConversion"/>
  </si>
  <si>
    <t>[2]</t>
  </si>
  <si>
    <t>["10013_run1"]</t>
    <phoneticPr fontId="9" type="noConversion"/>
  </si>
  <si>
    <t>["100210_b_bip001_r_hand"]</t>
    <phoneticPr fontId="9" type="noConversion"/>
  </si>
  <si>
    <t>["10023_run"]</t>
    <phoneticPr fontId="9" type="noConversion"/>
  </si>
  <si>
    <t>施法者增加攻击力</t>
    <phoneticPr fontId="9" type="noConversion"/>
  </si>
  <si>
    <t>冲锋</t>
    <phoneticPr fontId="9" type="noConversion"/>
  </si>
  <si>
    <t>冰盾</t>
    <phoneticPr fontId="9" type="noConversion"/>
  </si>
  <si>
    <t>冰剑</t>
    <phoneticPr fontId="9" type="noConversion"/>
  </si>
  <si>
    <t>buff编号
规则：技能baseID+序号
类型
例：1011401</t>
    <phoneticPr fontId="9" type="noConversion"/>
  </si>
  <si>
    <r>
      <t xml:space="preserve">是否可被高级buff替换
</t>
    </r>
    <r>
      <rPr>
        <sz val="11"/>
        <color theme="1"/>
        <rFont val="微软雅黑"/>
        <family val="2"/>
        <charset val="134"/>
      </rPr>
      <t>1：可以
2：不可</t>
    </r>
    <phoneticPr fontId="9" type="noConversion"/>
  </si>
  <si>
    <t>铭文技-冰盾-加攻Lv4</t>
  </si>
  <si>
    <t>铭文技-冰盾-加攻Lv5</t>
  </si>
  <si>
    <t>铭文技-冰盾-加攻Lv6</t>
  </si>
  <si>
    <t>铭文技-冰盾-加攻Lv7</t>
  </si>
  <si>
    <t>铭文技-冰盾-加攻Lv8</t>
  </si>
  <si>
    <t>铭文技-冰盾-加攻Lv9</t>
  </si>
  <si>
    <t>铭文技-冰盾-加攻Lv10</t>
  </si>
  <si>
    <t>铭文技-冰剑-加攻Lv1</t>
    <phoneticPr fontId="9" type="noConversion"/>
  </si>
  <si>
    <t>铭文技-冰剑-加攻Lv2</t>
  </si>
  <si>
    <t>铭文技-冰剑-加攻Lv3</t>
  </si>
  <si>
    <t>铭文技-冰剑-加攻Lv4</t>
  </si>
  <si>
    <t>铭文技-冰剑-加攻Lv5</t>
  </si>
  <si>
    <t>铭文技-冰剑-加攻Lv6</t>
  </si>
  <si>
    <t>铭文技-冰剑-加攻Lv7</t>
  </si>
  <si>
    <t>铭文技-冰剑-加攻Lv8</t>
  </si>
  <si>
    <t>铭文技-冰剑-加攻Lv9</t>
  </si>
  <si>
    <t>铭文技-冰剑-加攻Lv10</t>
  </si>
  <si>
    <t>[1,2,3]</t>
    <phoneticPr fontId="9" type="noConversion"/>
  </si>
  <si>
    <t>["100210_b_bip001_r_hand"]</t>
    <phoneticPr fontId="9" type="noConversion"/>
  </si>
  <si>
    <t>调息止血之术，不动时自动获得。</t>
    <phoneticPr fontId="9" type="noConversion"/>
  </si>
  <si>
    <t>占位</t>
    <phoneticPr fontId="9" type="noConversion"/>
  </si>
  <si>
    <t>["10023_run1"]</t>
    <phoneticPr fontId="9" type="noConversion"/>
  </si>
  <si>
    <t>11 护盾-加生命条</t>
  </si>
  <si>
    <t>12 护盾-固定数值加防</t>
  </si>
  <si>
    <t>13 护盾-百分比加防</t>
  </si>
  <si>
    <t>21 物攻增加-固定数值</t>
  </si>
  <si>
    <t>22 物攻增加-百分比</t>
  </si>
  <si>
    <t>31 法攻增加-固定数值</t>
  </si>
  <si>
    <t>32 法攻增加-百分比</t>
  </si>
  <si>
    <t>41 物防增加-固定数值</t>
  </si>
  <si>
    <t>42 物防增加-百分比</t>
  </si>
  <si>
    <t>51 法防增加-固定数值</t>
  </si>
  <si>
    <t>52 法防增加-百分比</t>
  </si>
  <si>
    <t>61 暴击增加-固定数值</t>
  </si>
  <si>
    <t>62 暴击增加-百分比</t>
  </si>
  <si>
    <t>71 伤害加深</t>
  </si>
  <si>
    <t>81 伤害减免</t>
  </si>
  <si>
    <t>91 无敌（受到的伤害为1）</t>
  </si>
  <si>
    <t>101 眩晕</t>
  </si>
  <si>
    <t>111 冰冻</t>
  </si>
  <si>
    <t>121 减速-固定数值</t>
  </si>
  <si>
    <t>122 减速-百分比</t>
  </si>
  <si>
    <t>131 加速-固定数值</t>
  </si>
  <si>
    <t>132 加速-百分比</t>
  </si>
  <si>
    <t>141 持续掉血-固定数值</t>
  </si>
  <si>
    <t>142 持续掉血-百分比</t>
  </si>
  <si>
    <t>151 持续回血-固定数值</t>
  </si>
  <si>
    <t>152 持续回血-百分比</t>
  </si>
  <si>
    <t>161 更改体型和受击范围大小</t>
  </si>
  <si>
    <t xml:space="preserve">buff组
id规则见分页“buff组ID说明”
</t>
    <phoneticPr fontId="9" type="noConversion"/>
  </si>
  <si>
    <t>1级减防</t>
    <phoneticPr fontId="9" type="noConversion"/>
  </si>
  <si>
    <t>2级减防</t>
  </si>
  <si>
    <t>3级减防</t>
  </si>
  <si>
    <t>ID</t>
  </si>
  <si>
    <t>名称</t>
    <phoneticPr fontId="9" type="noConversion"/>
  </si>
  <si>
    <t>备注说明</t>
    <phoneticPr fontId="9" type="noConversion"/>
  </si>
  <si>
    <r>
      <t>类型（P</t>
    </r>
    <r>
      <rPr>
        <sz val="10"/>
        <rFont val="宋体"/>
        <family val="3"/>
        <charset val="134"/>
        <scheme val="minor"/>
      </rPr>
      <t>er表示万分比</t>
    </r>
    <r>
      <rPr>
        <sz val="10"/>
        <rFont val="宋体"/>
        <family val="3"/>
        <charset val="134"/>
        <scheme val="minor"/>
      </rPr>
      <t>）</t>
    </r>
    <phoneticPr fontId="9" type="noConversion"/>
  </si>
  <si>
    <t>id</t>
  </si>
  <si>
    <t>name</t>
  </si>
  <si>
    <t>?</t>
    <phoneticPr fontId="9" type="noConversion"/>
  </si>
  <si>
    <t>type</t>
  </si>
  <si>
    <t>int</t>
  </si>
  <si>
    <t>生命</t>
    <phoneticPr fontId="9" type="noConversion"/>
  </si>
  <si>
    <t>最大HP</t>
    <phoneticPr fontId="9" type="noConversion"/>
  </si>
  <si>
    <t>hpMaxPanel</t>
    <phoneticPr fontId="9" type="noConversion"/>
  </si>
  <si>
    <t>法力</t>
    <phoneticPr fontId="9" type="noConversion"/>
  </si>
  <si>
    <t>最大MP</t>
    <phoneticPr fontId="9" type="noConversion"/>
  </si>
  <si>
    <t>mpMaxPanel</t>
    <phoneticPr fontId="9" type="noConversion"/>
  </si>
  <si>
    <t>物攻</t>
    <phoneticPr fontId="9" type="noConversion"/>
  </si>
  <si>
    <t>物理攻击</t>
  </si>
  <si>
    <t>p_attackPanel</t>
    <phoneticPr fontId="9" type="noConversion"/>
  </si>
  <si>
    <t>法攻</t>
    <phoneticPr fontId="9" type="noConversion"/>
  </si>
  <si>
    <t>法术攻击</t>
  </si>
  <si>
    <t>m_attackPanel</t>
    <phoneticPr fontId="9" type="noConversion"/>
  </si>
  <si>
    <t>物防</t>
    <phoneticPr fontId="9" type="noConversion"/>
  </si>
  <si>
    <t>物理防御</t>
  </si>
  <si>
    <t>p_damagePanel</t>
    <phoneticPr fontId="9" type="noConversion"/>
  </si>
  <si>
    <t>法防</t>
    <phoneticPr fontId="9" type="noConversion"/>
  </si>
  <si>
    <t>法术防御</t>
  </si>
  <si>
    <t>m_damagePanel</t>
    <phoneticPr fontId="9" type="noConversion"/>
  </si>
  <si>
    <t>暴击</t>
    <phoneticPr fontId="9" type="noConversion"/>
  </si>
  <si>
    <t>暴击</t>
  </si>
  <si>
    <t>critPanel</t>
    <phoneticPr fontId="9" type="noConversion"/>
  </si>
  <si>
    <t>韧性</t>
    <phoneticPr fontId="9" type="noConversion"/>
  </si>
  <si>
    <t>韧性</t>
  </si>
  <si>
    <t>toughPanel</t>
    <phoneticPr fontId="9" type="noConversion"/>
  </si>
  <si>
    <t>伤害加深</t>
    <phoneticPr fontId="9" type="noConversion"/>
  </si>
  <si>
    <t>dmgDeepPer</t>
    <phoneticPr fontId="9" type="noConversion"/>
  </si>
  <si>
    <t>伤害减免</t>
    <phoneticPr fontId="9" type="noConversion"/>
  </si>
  <si>
    <t>dmgReductPer</t>
    <phoneticPr fontId="9" type="noConversion"/>
  </si>
  <si>
    <t>暴击效果</t>
    <phoneticPr fontId="9" type="noConversion"/>
  </si>
  <si>
    <t>暴击伤害率</t>
    <phoneticPr fontId="9" type="noConversion"/>
  </si>
  <si>
    <t>dmgCritPer</t>
    <phoneticPr fontId="9" type="noConversion"/>
  </si>
  <si>
    <t>24</t>
    <phoneticPr fontId="9" type="noConversion"/>
  </si>
  <si>
    <t>移动速度</t>
  </si>
  <si>
    <t>moveSpeedPanel</t>
    <phoneticPr fontId="9" type="noConversion"/>
  </si>
  <si>
    <t>力量</t>
    <phoneticPr fontId="9" type="noConversion"/>
  </si>
  <si>
    <t>strength</t>
    <phoneticPr fontId="9" type="noConversion"/>
  </si>
  <si>
    <t>智慧</t>
    <phoneticPr fontId="9" type="noConversion"/>
  </si>
  <si>
    <t>intelligence</t>
    <phoneticPr fontId="9" type="noConversion"/>
  </si>
  <si>
    <t>耐力</t>
    <phoneticPr fontId="9" type="noConversion"/>
  </si>
  <si>
    <t>endurance</t>
    <phoneticPr fontId="9" type="noConversion"/>
  </si>
  <si>
    <t>灵力</t>
    <phoneticPr fontId="9" type="noConversion"/>
  </si>
  <si>
    <t>spirit</t>
    <phoneticPr fontId="9" type="noConversion"/>
  </si>
  <si>
    <t>幸运</t>
    <phoneticPr fontId="9" type="noConversion"/>
  </si>
  <si>
    <t>lucky</t>
    <phoneticPr fontId="9" type="noConversion"/>
  </si>
  <si>
    <t>41</t>
    <phoneticPr fontId="9" type="noConversion"/>
  </si>
  <si>
    <t>战斗力</t>
    <phoneticPr fontId="9" type="noConversion"/>
  </si>
  <si>
    <t>battleValue</t>
    <phoneticPr fontId="9" type="noConversion"/>
  </si>
  <si>
    <t>42</t>
  </si>
  <si>
    <t>当前生命</t>
    <phoneticPr fontId="9" type="noConversion"/>
  </si>
  <si>
    <t>当前HP</t>
    <phoneticPr fontId="9" type="noConversion"/>
  </si>
  <si>
    <t>hp</t>
  </si>
  <si>
    <t>43</t>
  </si>
  <si>
    <t>当前法力</t>
    <phoneticPr fontId="9" type="noConversion"/>
  </si>
  <si>
    <t>当前MP</t>
    <phoneticPr fontId="9" type="noConversion"/>
  </si>
  <si>
    <t>mp</t>
  </si>
  <si>
    <t>44</t>
  </si>
  <si>
    <t>当前最大生命</t>
    <phoneticPr fontId="9" type="noConversion"/>
  </si>
  <si>
    <t>当前最大HP</t>
    <phoneticPr fontId="9" type="noConversion"/>
  </si>
  <si>
    <t>hpMax</t>
    <phoneticPr fontId="9" type="noConversion"/>
  </si>
  <si>
    <t>45</t>
  </si>
  <si>
    <t>当前最大法力</t>
    <phoneticPr fontId="9" type="noConversion"/>
  </si>
  <si>
    <t>当前最大MP</t>
    <phoneticPr fontId="9" type="noConversion"/>
  </si>
  <si>
    <t>mpMax</t>
    <phoneticPr fontId="9" type="noConversion"/>
  </si>
  <si>
    <t>46</t>
  </si>
  <si>
    <t>当前移动速度</t>
    <phoneticPr fontId="9" type="noConversion"/>
  </si>
  <si>
    <t>moveSpeed</t>
    <phoneticPr fontId="9" type="noConversion"/>
  </si>
  <si>
    <t>47</t>
  </si>
  <si>
    <t>武器外形</t>
    <phoneticPr fontId="9" type="noConversion"/>
  </si>
  <si>
    <t>主武器外形</t>
    <phoneticPr fontId="9" type="noConversion"/>
  </si>
  <si>
    <t>weaponStyle</t>
    <phoneticPr fontId="9" type="noConversion"/>
  </si>
  <si>
    <t>48</t>
  </si>
  <si>
    <t>外形</t>
    <phoneticPr fontId="9" type="noConversion"/>
  </si>
  <si>
    <t>dressStyle</t>
    <phoneticPr fontId="9" type="noConversion"/>
  </si>
  <si>
    <t>49</t>
  </si>
  <si>
    <t>等级</t>
    <phoneticPr fontId="9" type="noConversion"/>
  </si>
  <si>
    <t>level</t>
    <phoneticPr fontId="9" type="noConversion"/>
  </si>
  <si>
    <t>50</t>
  </si>
  <si>
    <t>经验</t>
    <phoneticPr fontId="9" type="noConversion"/>
  </si>
  <si>
    <t>exp</t>
    <phoneticPr fontId="9" type="noConversion"/>
  </si>
  <si>
    <t>51</t>
  </si>
  <si>
    <t>金币</t>
    <phoneticPr fontId="9" type="noConversion"/>
  </si>
  <si>
    <t>gold</t>
    <phoneticPr fontId="9" type="noConversion"/>
  </si>
  <si>
    <t>52</t>
  </si>
  <si>
    <t>钻石</t>
    <phoneticPr fontId="9" type="noConversion"/>
  </si>
  <si>
    <t>diamond</t>
    <phoneticPr fontId="9" type="noConversion"/>
  </si>
  <si>
    <t>53</t>
  </si>
  <si>
    <t>代金券</t>
    <phoneticPr fontId="9" type="noConversion"/>
  </si>
  <si>
    <t>bindDiamond</t>
    <phoneticPr fontId="9" type="noConversion"/>
  </si>
  <si>
    <t>54</t>
  </si>
  <si>
    <t>贡献</t>
    <phoneticPr fontId="9" type="noConversion"/>
  </si>
  <si>
    <t>contribution</t>
    <phoneticPr fontId="9" type="noConversion"/>
  </si>
  <si>
    <t>55</t>
  </si>
  <si>
    <t>荣誉</t>
    <phoneticPr fontId="9" type="noConversion"/>
  </si>
  <si>
    <t>honor</t>
    <phoneticPr fontId="9" type="noConversion"/>
  </si>
  <si>
    <t>56</t>
  </si>
  <si>
    <t>PK模式</t>
    <phoneticPr fontId="9" type="noConversion"/>
  </si>
  <si>
    <t>pkModel</t>
    <phoneticPr fontId="9" type="noConversion"/>
  </si>
  <si>
    <t>57</t>
  </si>
  <si>
    <t>PK值</t>
    <phoneticPr fontId="9" type="noConversion"/>
  </si>
  <si>
    <t>pkValue</t>
    <phoneticPr fontId="9" type="noConversion"/>
  </si>
  <si>
    <t>58</t>
  </si>
  <si>
    <t>名字颜色</t>
    <phoneticPr fontId="9" type="noConversion"/>
  </si>
  <si>
    <t>nameColor</t>
    <phoneticPr fontId="9" type="noConversion"/>
  </si>
  <si>
    <t>宝玉</t>
    <phoneticPr fontId="9" type="noConversion"/>
  </si>
  <si>
    <t>stone</t>
    <phoneticPr fontId="9" type="noConversion"/>
  </si>
  <si>
    <t>段位</t>
    <phoneticPr fontId="9" type="noConversion"/>
  </si>
  <si>
    <t>stage</t>
    <phoneticPr fontId="9" type="noConversion"/>
  </si>
  <si>
    <t>当前环任务次数</t>
    <phoneticPr fontId="9" type="noConversion"/>
  </si>
  <si>
    <t>weekTaskNum</t>
    <phoneticPr fontId="9" type="noConversion"/>
  </si>
  <si>
    <t>["100210_b_bip001_r_hand"]</t>
    <phoneticPr fontId="9" type="noConversion"/>
  </si>
  <si>
    <t>["10033_run"]</t>
    <phoneticPr fontId="9" type="noConversion"/>
  </si>
  <si>
    <r>
      <t>[</t>
    </r>
    <r>
      <rPr>
        <sz val="11"/>
        <color theme="1"/>
        <rFont val="微软雅黑"/>
        <family val="2"/>
        <charset val="134"/>
      </rPr>
      <t>"10031_run1"]</t>
    </r>
    <phoneticPr fontId="9" type="noConversion"/>
  </si>
  <si>
    <r>
      <t>[</t>
    </r>
    <r>
      <rPr>
        <sz val="11"/>
        <color theme="1"/>
        <rFont val="微软雅黑"/>
        <family val="2"/>
        <charset val="134"/>
      </rPr>
      <t>"10032_run"]</t>
    </r>
    <phoneticPr fontId="9" type="noConversion"/>
  </si>
  <si>
    <t>["10022_run3"]</t>
    <phoneticPr fontId="9" type="noConversion"/>
  </si>
  <si>
    <t>["10023_run1"]</t>
    <phoneticPr fontId="9" type="noConversion"/>
  </si>
  <si>
    <t>["10023_run2"]</t>
    <phoneticPr fontId="9" type="noConversion"/>
  </si>
  <si>
    <t>["10023_run1"]</t>
    <phoneticPr fontId="9" type="noConversion"/>
  </si>
  <si>
    <t>effectPro</t>
    <phoneticPr fontId="9" type="noConversion"/>
  </si>
  <si>
    <t>int[][]</t>
    <phoneticPr fontId="9" type="noConversion"/>
  </si>
  <si>
    <t>[[1,24,15,0,24]]</t>
    <phoneticPr fontId="9" type="noConversion"/>
  </si>
  <si>
    <t>[[100]]</t>
    <phoneticPr fontId="9" type="noConversion"/>
  </si>
  <si>
    <t>[[125]]</t>
    <phoneticPr fontId="9" type="noConversion"/>
  </si>
  <si>
    <t>[[150]]</t>
    <phoneticPr fontId="9" type="noConversion"/>
  </si>
  <si>
    <r>
      <t>[[2,22,0,2200,22]]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</si>
  <si>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[[2,22,0,2400,22]]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</si>
  <si>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[[2,22,0,2600,22]]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</si>
  <si>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[[2,22,0,2800,22]]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</si>
  <si>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[[2,22,0,3200,22]]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</si>
  <si>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[[2,22,0,3400,22]]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</si>
  <si>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[[2,22,0,3600,22]]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</si>
  <si>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[[2,22,0,3800,22]]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</si>
  <si>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[[1,7,20,5,7]]</t>
    <phoneticPr fontId="9" type="noConversion"/>
  </si>
  <si>
    <t>[[1,44,2,0,42][1,45,2,0,43]]</t>
    <phoneticPr fontId="9" type="noConversion"/>
  </si>
  <si>
    <t>[[2,24,-30,0,24]]</t>
    <phoneticPr fontId="9" type="noConversion"/>
  </si>
  <si>
    <r>
      <t>[[2,24,-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0,0,24]]</t>
    </r>
    <phoneticPr fontId="9" type="noConversion"/>
  </si>
  <si>
    <r>
      <t>[[2,24,-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0,0,24]]</t>
    </r>
    <phoneticPr fontId="9" type="noConversion"/>
  </si>
  <si>
    <t>[[2,22,0,2000,22]]</t>
    <phoneticPr fontId="9" type="noConversion"/>
  </si>
  <si>
    <t>["10012_run"]</t>
    <phoneticPr fontId="9" type="noConversion"/>
  </si>
  <si>
    <t>独目鬼鬼火，灼烧</t>
    <phoneticPr fontId="9" type="noConversion"/>
  </si>
  <si>
    <t>[[2,24,-80,0,24]]</t>
    <phoneticPr fontId="9" type="noConversion"/>
  </si>
  <si>
    <t>VIP青铜buff</t>
    <phoneticPr fontId="9" type="noConversion"/>
  </si>
  <si>
    <t>VIP白银buff</t>
    <phoneticPr fontId="9" type="noConversion"/>
  </si>
  <si>
    <t>VIP黄金buff</t>
    <phoneticPr fontId="9" type="noConversion"/>
  </si>
  <si>
    <t>VIP青铜buff</t>
    <phoneticPr fontId="9" type="noConversion"/>
  </si>
  <si>
    <t>VIP白银buff</t>
    <phoneticPr fontId="9" type="noConversion"/>
  </si>
  <si>
    <t>VIP黄金buff</t>
    <phoneticPr fontId="9" type="noConversion"/>
  </si>
  <si>
    <t>三倍经验buff</t>
  </si>
  <si>
    <t>[[200]]</t>
    <phoneticPr fontId="9" type="noConversion"/>
  </si>
  <si>
    <t>更改经验获取率</t>
    <phoneticPr fontId="9" type="noConversion"/>
  </si>
  <si>
    <t>[[1,24,15,0,24]]</t>
    <phoneticPr fontId="9" type="noConversion"/>
  </si>
  <si>
    <t>[[1,24,15,0,24]]</t>
  </si>
  <si>
    <t>[[1,24,20,0,24]]</t>
  </si>
  <si>
    <t>[[1,24,25,0,24]]</t>
  </si>
  <si>
    <r>
      <t>["</t>
    </r>
    <r>
      <rPr>
        <sz val="11"/>
        <color theme="1"/>
        <rFont val="微软雅黑"/>
        <family val="2"/>
        <charset val="134"/>
      </rPr>
      <t>chixuhuifu"]</t>
    </r>
    <phoneticPr fontId="9" type="noConversion"/>
  </si>
  <si>
    <t>[[2,24,-60,0,24]]</t>
    <phoneticPr fontId="9" type="noConversion"/>
  </si>
  <si>
    <t>[[2,24,-70,0,24]]</t>
    <phoneticPr fontId="9" type="noConversion"/>
  </si>
  <si>
    <r>
      <t>[[2,22,0,2100,22]]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</si>
  <si>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[[2,22,0,2300,22]]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</si>
  <si>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[[2,22,0,2500,22]]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</si>
  <si>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[[2,22,0,2700,22]]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</si>
  <si>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[[2,22,0,2900,22]]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</si>
  <si>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[[2,22,0,3000,22]]</t>
    <phoneticPr fontId="9" type="noConversion"/>
  </si>
  <si>
    <r>
      <t>[[2,22,0,3100,22]]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</si>
  <si>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[[2,22,0,3300,22]]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</si>
  <si>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[[2,22,0,3500,22]]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</si>
  <si>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[[2,22,0,3700,22]]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</si>
  <si>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[[2,22,0,3900,22]]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</si>
  <si>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[3]</t>
  </si>
  <si>
    <r>
      <t>["10011_run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"]</t>
    </r>
    <phoneticPr fontId="9" type="noConversion"/>
  </si>
  <si>
    <t>["10011_run2"]</t>
    <phoneticPr fontId="9" type="noConversion"/>
  </si>
  <si>
    <t>飞廉-单体减速</t>
    <phoneticPr fontId="9" type="noConversion"/>
  </si>
  <si>
    <t>飞廉-飘雪减速</t>
    <phoneticPr fontId="9" type="noConversion"/>
  </si>
  <si>
    <t>无伤-矩形aoe-禁锢</t>
  </si>
  <si>
    <t>[[2,24,-100,0,24]]</t>
  </si>
  <si>
    <t>["10024_run3"]</t>
  </si>
  <si>
    <t>厌火远程单体，灼烧</t>
    <phoneticPr fontId="9" type="noConversion"/>
  </si>
  <si>
    <t>女魃近普 持续减血Lv1</t>
    <phoneticPr fontId="9" type="noConversion"/>
  </si>
  <si>
    <t>灼烧</t>
    <phoneticPr fontId="9" type="noConversion"/>
  </si>
  <si>
    <t>根据施法者法术攻击，持续掉血</t>
    <phoneticPr fontId="9" type="noConversion"/>
  </si>
  <si>
    <t>调息</t>
    <phoneticPr fontId="9" type="noConversion"/>
  </si>
  <si>
    <t>流血</t>
    <phoneticPr fontId="9" type="noConversion"/>
  </si>
  <si>
    <t>2级减速</t>
  </si>
  <si>
    <t>2级减速</t>
    <phoneticPr fontId="9" type="noConversion"/>
  </si>
  <si>
    <t>3级减速</t>
    <phoneticPr fontId="9" type="noConversion"/>
  </si>
  <si>
    <t>1级减速</t>
    <phoneticPr fontId="9" type="noConversion"/>
  </si>
  <si>
    <t>2级嗜血</t>
  </si>
  <si>
    <t>3级嗜血</t>
  </si>
  <si>
    <t>激励</t>
    <phoneticPr fontId="9" type="noConversion"/>
  </si>
  <si>
    <t>巫毒</t>
    <phoneticPr fontId="9" type="noConversion"/>
  </si>
  <si>
    <t>减速</t>
    <phoneticPr fontId="9" type="noConversion"/>
  </si>
  <si>
    <t>山鬼</t>
    <phoneticPr fontId="9" type="noConversion"/>
  </si>
  <si>
    <t>策划用
对应技能</t>
    <phoneticPr fontId="9" type="noConversion"/>
  </si>
  <si>
    <t>中毒</t>
    <phoneticPr fontId="9" type="noConversion"/>
  </si>
  <si>
    <t>减速</t>
    <phoneticPr fontId="9" type="noConversion"/>
  </si>
  <si>
    <t>禁锢</t>
    <phoneticPr fontId="9" type="noConversion"/>
  </si>
  <si>
    <t>治愈</t>
    <phoneticPr fontId="9" type="noConversion"/>
  </si>
  <si>
    <t>1级加速</t>
  </si>
  <si>
    <t>2级加速</t>
  </si>
  <si>
    <t>1级减速</t>
  </si>
  <si>
    <t>1级加攻</t>
  </si>
  <si>
    <t>2级加攻</t>
  </si>
  <si>
    <t>1级减攻</t>
  </si>
  <si>
    <t>2级减攻</t>
  </si>
  <si>
    <t>1级持续加血</t>
  </si>
  <si>
    <t>2级持续加血</t>
  </si>
  <si>
    <t>1级持续减血</t>
  </si>
  <si>
    <t>2级持续减血</t>
  </si>
  <si>
    <t>1级法伤持续加血</t>
  </si>
  <si>
    <t>2级法伤持续加血</t>
  </si>
  <si>
    <t>1级法伤持续减血</t>
  </si>
  <si>
    <t>2级法伤持续减血</t>
  </si>
  <si>
    <t>1级持续加蓝</t>
  </si>
  <si>
    <t>1级持续减蓝</t>
  </si>
  <si>
    <t>变大</t>
  </si>
  <si>
    <t>变小</t>
  </si>
  <si>
    <t>定身</t>
  </si>
  <si>
    <t>眩晕</t>
  </si>
  <si>
    <t>隐身</t>
  </si>
  <si>
    <t>净化</t>
  </si>
  <si>
    <t>驱散</t>
  </si>
  <si>
    <t>大荒塔变大1</t>
  </si>
  <si>
    <t>大荒塔变大2</t>
  </si>
  <si>
    <t>减少所受伤害的[COLOR=#00ff00]20%[/COLOR]</t>
  </si>
  <si>
    <t>减少所受伤害的[COLOR=#00ff00]21%[/COLOR]</t>
  </si>
  <si>
    <t>减少所受伤害的[COLOR=#00ff00]22%[/COLOR]</t>
  </si>
  <si>
    <t>减少所受伤害的[COLOR=#00ff00]23%[/COLOR]</t>
  </si>
  <si>
    <t>减少所受伤害的[COLOR=#00ff00]24%[/COLOR]</t>
  </si>
  <si>
    <t>减少所受伤害的[COLOR=#00ff00]25%[/COLOR]</t>
  </si>
  <si>
    <t>减少所受伤害的[COLOR=#00ff00]26%[/COLOR]</t>
  </si>
  <si>
    <t>减少所受伤害的[COLOR=#00ff00]27%[/COLOR]</t>
  </si>
  <si>
    <t>减少所受伤害的[COLOR=#00ff00]28%[/COLOR]</t>
  </si>
  <si>
    <t>减少所受伤害的[COLOR=#00ff00]29%[/COLOR]</t>
  </si>
  <si>
    <t>减少所受伤害的[COLOR=#00ff00]30%[/COLOR]</t>
  </si>
  <si>
    <t>减少所受伤害的[COLOR=#00ff00]31%[/COLOR]</t>
  </si>
  <si>
    <t>减少所受伤害的[COLOR=#00ff00]32%[/COLOR]</t>
  </si>
  <si>
    <t>减少所受伤害的[COLOR=#00ff00]33%[/COLOR]</t>
  </si>
  <si>
    <t>减少所受伤害的[COLOR=#00ff00]34%[/COLOR]</t>
  </si>
  <si>
    <t>减少所受伤害的[COLOR=#00ff00]35%[/COLOR]</t>
  </si>
  <si>
    <t>减少所受伤害的[COLOR=#00ff00]36%[/COLOR]</t>
  </si>
  <si>
    <t>减少所受伤害的[COLOR=#00ff00]37%[/COLOR]</t>
  </si>
  <si>
    <t>减少所受伤害的[COLOR=#00ff00]38%[/COLOR]</t>
  </si>
  <si>
    <t>减少所受伤害的[COLOR=#00ff00]39%[/COLOR]</t>
  </si>
  <si>
    <t>减少所受伤害的[COLOR=#00ff00]20%[/COLOR]</t>
    <phoneticPr fontId="9" type="noConversion"/>
  </si>
  <si>
    <t>减少所受伤害的[COLOR=#00ff00]38%[/COLOR]</t>
    <phoneticPr fontId="9" type="noConversion"/>
  </si>
  <si>
    <t>提升[COLOR=#00ff00]20%[/COLOR]的法术攻击力</t>
    <phoneticPr fontId="9" type="noConversion"/>
  </si>
  <si>
    <t>减少所受伤害的[COLOR=#00ff00]35%[/COLOR]</t>
    <phoneticPr fontId="9" type="noConversion"/>
  </si>
  <si>
    <t>法术防御降低[COLOR=#00ff00]30%[/COLOR]</t>
  </si>
  <si>
    <t>法术防御降低[COLOR=#00ff00]40%[/COLOR]</t>
  </si>
  <si>
    <t>法术防御增加[COLOR=#00ff00]10%[/COLOR]</t>
  </si>
  <si>
    <t>法术防御增加[COLOR=#00ff00]20%[/COLOR]</t>
  </si>
  <si>
    <t>移动速度[COLOR=#00ff00]-80%[/COLOR]</t>
  </si>
  <si>
    <t>时装效果</t>
    <phoneticPr fontId="9" type="noConversion"/>
  </si>
  <si>
    <t>移动速度+15%</t>
    <phoneticPr fontId="9" type="noConversion"/>
  </si>
  <si>
    <t>家族经验加成buff</t>
    <phoneticPr fontId="9" type="noConversion"/>
  </si>
  <si>
    <t>模型资源编号</t>
    <phoneticPr fontId="9" type="noConversion"/>
  </si>
  <si>
    <t>resId</t>
    <phoneticPr fontId="9" type="noConversion"/>
  </si>
  <si>
    <t>持续回血</t>
    <phoneticPr fontId="9" type="noConversion"/>
  </si>
  <si>
    <t>移速增加</t>
    <phoneticPr fontId="9" type="noConversion"/>
  </si>
  <si>
    <t>伤害减免</t>
    <phoneticPr fontId="9" type="noConversion"/>
  </si>
  <si>
    <t>移动速度增加[COLOR=#00ff00]30%[/COLOR]</t>
    <phoneticPr fontId="9" type="noConversion"/>
  </si>
  <si>
    <t>[[2,24,35,0,24]]</t>
    <phoneticPr fontId="9" type="noConversion"/>
  </si>
  <si>
    <t>[[2,21,0,5000,21]]</t>
    <phoneticPr fontId="9" type="noConversion"/>
  </si>
  <si>
    <t>[[2,21,0,10000,21]]</t>
    <phoneticPr fontId="9" type="noConversion"/>
  </si>
  <si>
    <t>[[2,21,0,20000,21]]</t>
    <phoneticPr fontId="9" type="noConversion"/>
  </si>
  <si>
    <t>提升[COLOR=#00ff00]100%[/COLOR]的伤害，只在竞技场有效</t>
    <phoneticPr fontId="9" type="noConversion"/>
  </si>
  <si>
    <t>提升[COLOR=#00ff00]200%[/COLOR]的伤害，只在竞技场有效</t>
    <phoneticPr fontId="9" type="noConversion"/>
  </si>
  <si>
    <r>
      <t>["</t>
    </r>
    <r>
      <rPr>
        <sz val="11"/>
        <color theme="1"/>
        <rFont val="微软雅黑"/>
        <family val="2"/>
        <charset val="134"/>
      </rPr>
      <t>20140_run"]</t>
    </r>
    <phoneticPr fontId="9" type="noConversion"/>
  </si>
  <si>
    <t>伤害提升</t>
    <phoneticPr fontId="9" type="noConversion"/>
  </si>
  <si>
    <t>持续回蓝</t>
    <phoneticPr fontId="9" type="noConversion"/>
  </si>
  <si>
    <t>根据自身最大生命值，持续回血</t>
    <phoneticPr fontId="9" type="noConversion"/>
  </si>
  <si>
    <t>根据自身最大法力值，持续回蓝</t>
    <phoneticPr fontId="9" type="noConversion"/>
  </si>
  <si>
    <t>[[2,21,0,3000,21]]</t>
    <phoneticPr fontId="9" type="noConversion"/>
  </si>
  <si>
    <r>
      <t>[[2,22,0,3000,22]]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</si>
  <si>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减少所受伤害的[COLOR=#00ff00]30%[/COLOR]</t>
    <phoneticPr fontId="9" type="noConversion"/>
  </si>
  <si>
    <t>["20110_run"]</t>
    <phoneticPr fontId="9" type="noConversion"/>
  </si>
  <si>
    <r>
      <t>["</t>
    </r>
    <r>
      <rPr>
        <sz val="11"/>
        <color theme="1"/>
        <rFont val="微软雅黑"/>
        <family val="2"/>
        <charset val="134"/>
      </rPr>
      <t>20310</t>
    </r>
    <r>
      <rPr>
        <sz val="11"/>
        <color theme="1"/>
        <rFont val="微软雅黑"/>
        <family val="2"/>
        <charset val="134"/>
      </rPr>
      <t>_run"]</t>
    </r>
    <phoneticPr fontId="9" type="noConversion"/>
  </si>
  <si>
    <t>["20210_run"]</t>
    <phoneticPr fontId="9" type="noConversion"/>
  </si>
  <si>
    <t>[3]</t>
    <phoneticPr fontId="9" type="noConversion"/>
  </si>
  <si>
    <t>buff类型
1：影响属性
2：改变大小
3：定身
4：眩晕
5：隐身
6：净化
7：驱散 
8：经验加成（倍率百分比）
9：无敌</t>
    <phoneticPr fontId="9" type="noConversion"/>
  </si>
  <si>
    <t>["wudi"]</t>
    <phoneticPr fontId="9" type="noConversion"/>
  </si>
  <si>
    <t>移动速度+10%</t>
    <phoneticPr fontId="9" type="noConversion"/>
  </si>
  <si>
    <t>[[1,24,10,0,24]]</t>
    <phoneticPr fontId="9" type="noConversion"/>
  </si>
  <si>
    <t>攻击药水</t>
    <phoneticPr fontId="9" type="noConversion"/>
  </si>
  <si>
    <t>防御药水</t>
    <phoneticPr fontId="9" type="noConversion"/>
  </si>
  <si>
    <t>[2,3]</t>
    <phoneticPr fontId="9" type="noConversion"/>
  </si>
  <si>
    <t>提升[COLOR=#00ff00]30%[/COLOR]伤害输出能力</t>
    <phoneticPr fontId="9" type="noConversion"/>
  </si>
  <si>
    <t>提升[COLOR=#00ff00]10%[/COLOR]伤害输出能力</t>
    <phoneticPr fontId="9" type="noConversion"/>
  </si>
  <si>
    <t>[[2,21,0,1000,21]]</t>
    <phoneticPr fontId="9" type="noConversion"/>
  </si>
  <si>
    <r>
      <t xml:space="preserve">影响属性
{目标，目标属性编号，百分比，数值，技能受用象属性编号}
目标：1=自己；2=目标
</t>
    </r>
    <r>
      <rPr>
        <sz val="11"/>
        <color rgb="FFFF0000"/>
        <rFont val="微软雅黑"/>
        <family val="2"/>
        <charset val="134"/>
      </rPr>
      <t>正值加血
负值扣血</t>
    </r>
    <r>
      <rPr>
        <sz val="11"/>
        <color theme="1"/>
        <rFont val="微软雅黑"/>
        <family val="2"/>
        <charset val="134"/>
      </rPr>
      <t xml:space="preserve">
</t>
    </r>
    <phoneticPr fontId="9" type="noConversion"/>
  </si>
  <si>
    <t>提升[COLOR=#00ff00]20%[/COLOR]伤害输出能力</t>
    <phoneticPr fontId="9" type="noConversion"/>
  </si>
  <si>
    <t>[[2,21,0,2000,21]]</t>
    <phoneticPr fontId="9" type="noConversion"/>
  </si>
  <si>
    <t>[[100]]</t>
    <phoneticPr fontId="9" type="noConversion"/>
  </si>
  <si>
    <t>减伤药水</t>
    <phoneticPr fontId="9" type="noConversion"/>
  </si>
  <si>
    <t>增伤药水</t>
    <phoneticPr fontId="9" type="noConversion"/>
  </si>
  <si>
    <t>提升[COLOR=#00ff00]15%[/COLOR]伤害输出能力</t>
    <phoneticPr fontId="9" type="noConversion"/>
  </si>
  <si>
    <t>[[2,21,0,1500,21]]</t>
    <phoneticPr fontId="9" type="noConversion"/>
  </si>
  <si>
    <t>[[2,22,0,1000,22]]</t>
    <phoneticPr fontId="9" type="noConversion"/>
  </si>
  <si>
    <t>[[2,22,0,1500,22]]</t>
    <phoneticPr fontId="9" type="noConversion"/>
  </si>
  <si>
    <t>减少所受伤害的[COLOR=#00ff00]10%[/COLOR]</t>
    <phoneticPr fontId="9" type="noConversion"/>
  </si>
  <si>
    <t>双倍经验buff</t>
    <phoneticPr fontId="9" type="noConversion"/>
  </si>
  <si>
    <t>immuneDebuff</t>
    <phoneticPr fontId="9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</si>
  <si>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9" type="noConversion"/>
  </si>
  <si>
    <t>1级残废</t>
    <phoneticPr fontId="9" type="noConversion"/>
  </si>
  <si>
    <t>[2]</t>
    <phoneticPr fontId="9" type="noConversion"/>
  </si>
  <si>
    <t>["10011_run"]</t>
    <phoneticPr fontId="9" type="noConversion"/>
  </si>
  <si>
    <t>2级残废</t>
    <phoneticPr fontId="9" type="noConversion"/>
  </si>
  <si>
    <t>3级残废</t>
    <phoneticPr fontId="9" type="noConversion"/>
  </si>
  <si>
    <t>1级嗜血</t>
    <phoneticPr fontId="9" type="noConversion"/>
  </si>
  <si>
    <t>["10013_run2"]</t>
    <phoneticPr fontId="9" type="noConversion"/>
  </si>
  <si>
    <t>1级禁锢</t>
    <phoneticPr fontId="9" type="noConversion"/>
  </si>
  <si>
    <t>2级禁锢</t>
    <phoneticPr fontId="9" type="noConversion"/>
  </si>
  <si>
    <t>3级禁锢</t>
    <phoneticPr fontId="9" type="noConversion"/>
  </si>
  <si>
    <t>["10011_run"]</t>
    <phoneticPr fontId="9" type="noConversion"/>
  </si>
  <si>
    <t>["10011_run2"]</t>
    <phoneticPr fontId="9" type="noConversion"/>
  </si>
  <si>
    <t>1级灼烧</t>
    <phoneticPr fontId="9" type="noConversion"/>
  </si>
  <si>
    <t>2级灼烧</t>
    <phoneticPr fontId="9" type="noConversion"/>
  </si>
  <si>
    <t>3级灼烧</t>
    <phoneticPr fontId="9" type="noConversion"/>
  </si>
  <si>
    <t>打怪时增加[COLOR=#00ff00]200%[/COLOR]的经验值</t>
    <phoneticPr fontId="9" type="noConversion"/>
  </si>
  <si>
    <t>打怪时增加[COLOR=#00ff00]100%[/COLOR]的经验值</t>
    <phoneticPr fontId="9" type="noConversion"/>
  </si>
  <si>
    <t>物理防御增加[COLOR=#00ff00]30%+60[/COLOR]</t>
    <phoneticPr fontId="9" type="noConversion"/>
  </si>
  <si>
    <t>物理防御增加[COLOR=#00ff00]29%+56[/COLOR]</t>
    <phoneticPr fontId="9" type="noConversion"/>
  </si>
  <si>
    <t>物理防御增加[COLOR=#00ff00]28%+52[/COLOR]</t>
    <phoneticPr fontId="9" type="noConversion"/>
  </si>
  <si>
    <t>物理防御增加[COLOR=#00ff00]27%+48[/COLOR]</t>
    <phoneticPr fontId="9" type="noConversion"/>
  </si>
  <si>
    <t>物理防御增加[COLOR=#00ff00]26%+44[/COLOR]</t>
    <phoneticPr fontId="9" type="noConversion"/>
  </si>
  <si>
    <t>物理防御增加[COLOR=#00ff00]25%+40[/COLOR]</t>
    <phoneticPr fontId="9" type="noConversion"/>
  </si>
  <si>
    <t>物理防御增加[COLOR=#00ff00]24%+36[/COLOR]</t>
    <phoneticPr fontId="9" type="noConversion"/>
  </si>
  <si>
    <t>物理防御增加[COLOR=#00ff00]23%+33[/COLOR]</t>
    <phoneticPr fontId="9" type="noConversion"/>
  </si>
  <si>
    <t>物理防御增加[COLOR=#00ff00]22%+30[/COLOR]</t>
    <phoneticPr fontId="9" type="noConversion"/>
  </si>
  <si>
    <t>物理防御增加[COLOR=#00ff00]21%+27[/COLOR]</t>
    <phoneticPr fontId="9" type="noConversion"/>
  </si>
  <si>
    <t>物理防御增加[COLOR=#00ff00]20%+24[/COLOR]</t>
    <phoneticPr fontId="9" type="noConversion"/>
  </si>
  <si>
    <t>物理防御增加[COLOR=#00ff00]19%+21[/COLOR]</t>
    <phoneticPr fontId="9" type="noConversion"/>
  </si>
  <si>
    <t>物理防御增加[COLOR=#00ff00]18%+18[/COLOR]</t>
    <phoneticPr fontId="9" type="noConversion"/>
  </si>
  <si>
    <t>物理防御增加[COLOR=#00ff00]17%+15[/COLOR]</t>
    <phoneticPr fontId="9" type="noConversion"/>
  </si>
  <si>
    <t>物理防御增加[COLOR=#00ff00]16%+13[/COLOR]</t>
    <phoneticPr fontId="9" type="noConversion"/>
  </si>
  <si>
    <t>物理防御增加[COLOR=#00ff00]15%+11[/COLOR]</t>
    <phoneticPr fontId="9" type="noConversion"/>
  </si>
  <si>
    <t>物理防御增加[COLOR=#00ff00]14%+9[/COLOR]</t>
    <phoneticPr fontId="9" type="noConversion"/>
  </si>
  <si>
    <t>物理防御增加[COLOR=#00ff00]13%+7[/COLOR]</t>
    <phoneticPr fontId="9" type="noConversion"/>
  </si>
  <si>
    <t>物理防御增加[COLOR=#00ff00]12%+5[/COLOR]</t>
    <phoneticPr fontId="9" type="noConversion"/>
  </si>
  <si>
    <t>物理防御增加[COLOR=#00ff00]11%+3[/COLOR]</t>
    <phoneticPr fontId="9" type="noConversion"/>
  </si>
  <si>
    <t>法师铭文暴风雪1</t>
    <phoneticPr fontId="9" type="noConversion"/>
  </si>
  <si>
    <t>法师铭文暴风雪2</t>
  </si>
  <si>
    <t>法师铭文暴风雪3</t>
  </si>
  <si>
    <t>??</t>
    <phoneticPr fontId="9" type="noConversion"/>
  </si>
  <si>
    <t>法师铭文护盾1</t>
    <phoneticPr fontId="9" type="noConversion"/>
  </si>
  <si>
    <t>法师铭文护盾2</t>
  </si>
  <si>
    <t>法师铭文护盾3</t>
  </si>
  <si>
    <t>减少所受伤害的[COLOR=#00ff00]39%[/COLOR]</t>
    <phoneticPr fontId="9" type="noConversion"/>
  </si>
  <si>
    <t>移速增加[COLOR=#00ff00]15%[/COLOR]</t>
    <phoneticPr fontId="9" type="noConversion"/>
  </si>
  <si>
    <t>移速增加[COLOR=#00ff00]20%[/COLOR]</t>
    <phoneticPr fontId="9" type="noConversion"/>
  </si>
  <si>
    <t>移速增加[COLOR=#00ff00]25%[/COLOR]</t>
    <phoneticPr fontId="9" type="noConversion"/>
  </si>
  <si>
    <t>移速减少[COLOR=#00ff00]50%[/COLOR]</t>
  </si>
  <si>
    <t>移速减少[COLOR=#00ff00]30%[/COLOR]</t>
  </si>
  <si>
    <t>移速减少[COLOR=#00ff00]40%[/COLOR]</t>
  </si>
  <si>
    <t>移速减少[COLOR=#00ff00]60%[/COLOR]</t>
  </si>
  <si>
    <t>移速减少[COLOR=#00ff00]70%[/COLOR]</t>
  </si>
  <si>
    <t>移速减少[COLOR=#00ff00]80%[/COLOR]</t>
  </si>
  <si>
    <t>移速[COLOR=#00ff00]-60%[/COLOR]</t>
    <phoneticPr fontId="9" type="noConversion"/>
  </si>
  <si>
    <t>2级巫毒</t>
  </si>
  <si>
    <t>3级巫毒</t>
  </si>
  <si>
    <t>占位，暂时无用</t>
    <phoneticPr fontId="9" type="noConversion"/>
  </si>
  <si>
    <t>法术防御降低[COLOR=#00ff00]20%[/COLOR]</t>
    <phoneticPr fontId="9" type="noConversion"/>
  </si>
  <si>
    <t>根据施法者法术攻击[COLOR=#00ff00]20%[/COLOR]持续扣血</t>
    <phoneticPr fontId="9" type="noConversion"/>
  </si>
  <si>
    <t>根据施法者法术攻击[COLOR=#00ff00]30%[/COLOR]持续扣血</t>
    <phoneticPr fontId="9" type="noConversion"/>
  </si>
  <si>
    <t>根据施法者法术攻击[COLOR=#00ff00]40%[/COLOR]持续扣血</t>
    <phoneticPr fontId="9" type="noConversion"/>
  </si>
  <si>
    <t>根据施法者法术攻击[COLOR=#00ff00]20%[/COLOR]持续回血</t>
    <phoneticPr fontId="9" type="noConversion"/>
  </si>
  <si>
    <t>1级巫毒</t>
    <phoneticPr fontId="9" type="noConversion"/>
  </si>
  <si>
    <t>[2]</t>
    <phoneticPr fontId="9" type="noConversion"/>
  </si>
  <si>
    <t>["jingu"]</t>
    <phoneticPr fontId="9" type="noConversion"/>
  </si>
  <si>
    <t>[1]</t>
    <phoneticPr fontId="9" type="noConversion"/>
  </si>
  <si>
    <t>提升[COLOR=#00ff00]50%[/COLOR]的伤害，只在竞技场有效</t>
    <phoneticPr fontId="9" type="noConversion"/>
  </si>
  <si>
    <t>["10023_run1"]</t>
    <phoneticPr fontId="9" type="noConversion"/>
  </si>
  <si>
    <t>移速减少[COLOR=#00ff00]65%[/COLOR]</t>
    <phoneticPr fontId="9" type="noConversion"/>
  </si>
  <si>
    <t>[COLOR=#00ff00]1[/COLOR]秒内无法移动</t>
    <phoneticPr fontId="9" type="noConversion"/>
  </si>
  <si>
    <t>[COLOR=#00ff00]1.5[/COLOR]秒内无法移动</t>
    <phoneticPr fontId="9" type="noConversion"/>
  </si>
  <si>
    <t>[COLOR=#00ff00]2[/COLOR]秒内无法移动</t>
    <phoneticPr fontId="9" type="noConversion"/>
  </si>
  <si>
    <t>减少所受伤害的[COLOR=#00ff00]15%[/COLOR]</t>
    <phoneticPr fontId="9" type="noConversion"/>
  </si>
  <si>
    <t>根据施加者物理攻击[COLOR=#00ff00]15%[/COLOR]持续掉血</t>
    <phoneticPr fontId="9" type="noConversion"/>
  </si>
  <si>
    <t>根据施加者物理攻击[COLOR=#00ff00]20%[/COLOR]持续掉血</t>
    <phoneticPr fontId="9" type="noConversion"/>
  </si>
  <si>
    <t>根据施加者物理攻击[COLOR=#00ff00]25%[/COLOR]持续掉血</t>
    <phoneticPr fontId="9" type="noConversion"/>
  </si>
  <si>
    <t>移速减少[COLOR=#00ff00]35%[/COLOR]</t>
    <phoneticPr fontId="9" type="noConversion"/>
  </si>
  <si>
    <t>按照自身最大生命值的[COLOR=#00ff00]2%[/COLOR]持续回血</t>
    <phoneticPr fontId="9" type="noConversion"/>
  </si>
  <si>
    <t>按照自身最大生命值的[COLOR=#00ff00]3%[/COLOR]持续回血</t>
    <phoneticPr fontId="9" type="noConversion"/>
  </si>
  <si>
    <t>按照自身最大生命值的[COLOR=#00ff00]4%[/COLOR]持续回血</t>
    <phoneticPr fontId="9" type="noConversion"/>
  </si>
  <si>
    <t>["10031_run1"]</t>
    <phoneticPr fontId="9" type="noConversion"/>
  </si>
  <si>
    <t>1级神愈</t>
    <phoneticPr fontId="9" type="noConversion"/>
  </si>
  <si>
    <t>2级神愈</t>
  </si>
  <si>
    <t>3级神愈</t>
  </si>
  <si>
    <t>1级冰灵护体</t>
    <phoneticPr fontId="9" type="noConversion"/>
  </si>
  <si>
    <t>2级冰灵护体</t>
  </si>
  <si>
    <t>3级冰灵护体</t>
  </si>
  <si>
    <t>4级冰灵护体</t>
  </si>
  <si>
    <t>5级冰灵护体</t>
  </si>
  <si>
    <t>6级冰灵护体</t>
  </si>
  <si>
    <t>7级冰灵护体</t>
  </si>
  <si>
    <t>8级冰灵护体</t>
  </si>
  <si>
    <t>9级冰灵护体</t>
  </si>
  <si>
    <t>10级冰灵护体</t>
  </si>
  <si>
    <t>11级冰灵护体</t>
  </si>
  <si>
    <t>12级冰灵护体</t>
  </si>
  <si>
    <t>13级冰灵护体</t>
  </si>
  <si>
    <t>14级冰灵护体</t>
  </si>
  <si>
    <t>15级冰灵护体</t>
  </si>
  <si>
    <t>16级冰灵护体</t>
  </si>
  <si>
    <t>17级冰灵护体</t>
  </si>
  <si>
    <t>18级冰灵护体</t>
  </si>
  <si>
    <t>19级冰灵护体</t>
  </si>
  <si>
    <t>3级冰之守护</t>
  </si>
  <si>
    <t>4级冰之守护</t>
  </si>
  <si>
    <t>5级冰之守护</t>
  </si>
  <si>
    <t>6级冰之守护</t>
  </si>
  <si>
    <t>7级冰之守护</t>
  </si>
  <si>
    <t>8级冰之守护</t>
  </si>
  <si>
    <t>9级冰之守护</t>
  </si>
  <si>
    <t>10级冰之守护</t>
  </si>
  <si>
    <t>11级冰之守护</t>
  </si>
  <si>
    <t>12级冰之守护</t>
  </si>
  <si>
    <t>13级冰之守护</t>
  </si>
  <si>
    <t>14级冰之守护</t>
  </si>
  <si>
    <t>15级冰之守护</t>
  </si>
  <si>
    <t>16级冰之守护</t>
  </si>
  <si>
    <t>17级冰之守护</t>
  </si>
  <si>
    <t>18级冰之守护</t>
  </si>
  <si>
    <t>19级冰之守护</t>
  </si>
  <si>
    <t>20级冰之守护</t>
  </si>
  <si>
    <t>20级冰灵护体</t>
    <phoneticPr fontId="9" type="noConversion"/>
  </si>
  <si>
    <t>2级冰灵加速</t>
  </si>
  <si>
    <t>3级冰灵加速</t>
  </si>
  <si>
    <t>1级自然守护</t>
    <phoneticPr fontId="9" type="noConversion"/>
  </si>
  <si>
    <t>2级自然守护</t>
  </si>
  <si>
    <t>3级自然守护</t>
  </si>
  <si>
    <t>4级自然守护</t>
  </si>
  <si>
    <t>5级自然守护</t>
  </si>
  <si>
    <t>6级自然守护</t>
  </si>
  <si>
    <t>7级自然守护</t>
  </si>
  <si>
    <t>8级自然守护</t>
  </si>
  <si>
    <t>9级自然守护</t>
  </si>
  <si>
    <t>10级自然守护</t>
  </si>
  <si>
    <t>11级自然守护</t>
  </si>
  <si>
    <t>12级自然守护</t>
  </si>
  <si>
    <t>13级自然守护</t>
  </si>
  <si>
    <t>14级自然守护</t>
  </si>
  <si>
    <t>15级自然守护</t>
  </si>
  <si>
    <t>16级自然守护</t>
  </si>
  <si>
    <t>17级自然守护</t>
  </si>
  <si>
    <t>18级自然守护</t>
  </si>
  <si>
    <t>19级自然守护</t>
  </si>
  <si>
    <t>20级自然守护</t>
  </si>
  <si>
    <t>1级神灵守护</t>
    <phoneticPr fontId="9" type="noConversion"/>
  </si>
  <si>
    <t>2级神灵守护</t>
  </si>
  <si>
    <t>3级神灵守护</t>
  </si>
  <si>
    <t>法术防御增加[COLOR=#00ff00]30%[/COLOR]</t>
    <phoneticPr fontId="9" type="noConversion"/>
  </si>
  <si>
    <t>根据自身最大生命值[COLOR=#00ff00]2%[/COLOR]持续掉血</t>
    <phoneticPr fontId="9" type="noConversion"/>
  </si>
  <si>
    <t>无法移动3秒</t>
    <phoneticPr fontId="9" type="noConversion"/>
  </si>
  <si>
    <t>移速[COLOR=#00ff00]-70%[/COLOR]</t>
    <phoneticPr fontId="9" type="noConversion"/>
  </si>
  <si>
    <t>根据施法者法术攻击[COLOR=#00ff00]15%[/COLOR]持续掉血</t>
    <phoneticPr fontId="9" type="noConversion"/>
  </si>
  <si>
    <t>根据施法者法术攻击[COLOR=#00ff00]16%[/COLOR]持续回血</t>
    <phoneticPr fontId="9" type="noConversion"/>
  </si>
  <si>
    <t>复活免伤</t>
    <phoneticPr fontId="9" type="noConversion"/>
  </si>
  <si>
    <t>受到还魂丹神力保护而大幅减少伤害</t>
    <phoneticPr fontId="9" type="noConversion"/>
  </si>
  <si>
    <t>[[2,22,0,20000,22]]</t>
    <phoneticPr fontId="9" type="noConversion"/>
  </si>
  <si>
    <t>暗巫召唤兽技能</t>
    <phoneticPr fontId="9" type="noConversion"/>
  </si>
  <si>
    <t>灼烧</t>
    <phoneticPr fontId="9" type="noConversion"/>
  </si>
  <si>
    <t>根据施法者法术攻击[COLOR=#00ff00]10%[/COLOR]持续掉血</t>
    <phoneticPr fontId="9" type="noConversion"/>
  </si>
  <si>
    <t>[2]</t>
    <phoneticPr fontId="9" type="noConversion"/>
  </si>
  <si>
    <t>4级冰之利刃</t>
  </si>
  <si>
    <t>5级冰之利刃</t>
  </si>
  <si>
    <t>6级冰之利刃</t>
  </si>
  <si>
    <t>7级冰之利刃</t>
  </si>
  <si>
    <t>8级冰之利刃</t>
  </si>
  <si>
    <t>9级冰之利刃</t>
  </si>
  <si>
    <t>10级冰之利刃</t>
  </si>
  <si>
    <t>1级冰刃</t>
    <phoneticPr fontId="9" type="noConversion"/>
  </si>
  <si>
    <t>2级冰刃</t>
  </si>
  <si>
    <t>3级冰刃</t>
  </si>
  <si>
    <t>1级冰灵加速</t>
    <phoneticPr fontId="9" type="noConversion"/>
  </si>
  <si>
    <t>1级霜寒</t>
    <phoneticPr fontId="9" type="noConversion"/>
  </si>
  <si>
    <t>2级霜寒</t>
  </si>
  <si>
    <t>3级霜寒</t>
  </si>
  <si>
    <t>[2,3]</t>
    <phoneticPr fontId="9" type="noConversion"/>
  </si>
  <si>
    <t>攻击力提升1
（伤害加深）</t>
    <phoneticPr fontId="9" type="noConversion"/>
  </si>
  <si>
    <t>攻击力提升2</t>
    <phoneticPr fontId="9" type="noConversion"/>
  </si>
  <si>
    <t>防御力提升1
（伤害减免）</t>
    <phoneticPr fontId="9" type="noConversion"/>
  </si>
  <si>
    <t>防御力提升2</t>
    <phoneticPr fontId="9" type="noConversion"/>
  </si>
  <si>
    <t>3倍经验up</t>
    <phoneticPr fontId="9" type="noConversion"/>
  </si>
  <si>
    <t>2倍经验up</t>
    <phoneticPr fontId="9" type="noConversion"/>
  </si>
  <si>
    <t>减速</t>
    <phoneticPr fontId="9" type="noConversion"/>
  </si>
  <si>
    <t>加速</t>
    <phoneticPr fontId="9" type="noConversion"/>
  </si>
  <si>
    <t>禁锢</t>
    <phoneticPr fontId="9" type="noConversion"/>
  </si>
  <si>
    <t>家族（经验加成）</t>
    <phoneticPr fontId="9" type="noConversion"/>
  </si>
  <si>
    <t>2级冰之守护</t>
    <phoneticPr fontId="9" type="noConversion"/>
  </si>
  <si>
    <t>1级冰之守护</t>
    <phoneticPr fontId="9" type="noConversion"/>
  </si>
  <si>
    <t>持续回血1
（最大生命值）</t>
    <phoneticPr fontId="9" type="noConversion"/>
  </si>
  <si>
    <t>持续回血2
（术者伤害）</t>
    <phoneticPr fontId="9" type="noConversion"/>
  </si>
  <si>
    <t>持续扣血1
（最大生命值）</t>
    <phoneticPr fontId="9" type="noConversion"/>
  </si>
  <si>
    <t>持续扣血2
（术者伤害）</t>
    <phoneticPr fontId="9" type="noConversion"/>
  </si>
  <si>
    <t>战士烈焰击</t>
    <phoneticPr fontId="9" type="noConversion"/>
  </si>
  <si>
    <t>战士旋风斩</t>
    <phoneticPr fontId="9" type="noConversion"/>
  </si>
  <si>
    <t>战士冲锋</t>
    <phoneticPr fontId="9" type="noConversion"/>
  </si>
  <si>
    <t>战士绝龙斩</t>
    <phoneticPr fontId="9" type="noConversion"/>
  </si>
  <si>
    <t>法师铭文护盾4</t>
  </si>
  <si>
    <t>法师铭文护盾5</t>
  </si>
  <si>
    <t>法师铭文护盾6</t>
  </si>
  <si>
    <t>法师铭文护盾7</t>
  </si>
  <si>
    <t>法师铭文护盾8</t>
  </si>
  <si>
    <t>法师铭文护盾9</t>
  </si>
  <si>
    <t>法师铭文护盾10</t>
  </si>
  <si>
    <t>法师铭文护盾11</t>
  </si>
  <si>
    <t>法师铭文护盾12</t>
  </si>
  <si>
    <t>法师铭文护盾13</t>
  </si>
  <si>
    <t>法师铭文护盾14</t>
  </si>
  <si>
    <t>法师铭文护盾15</t>
  </si>
  <si>
    <t>法师铭文护盾16</t>
  </si>
  <si>
    <t>法师铭文护盾17</t>
  </si>
  <si>
    <t>法师铭文护盾18</t>
  </si>
  <si>
    <t>法师铭文护盾19</t>
  </si>
  <si>
    <t>法师铭文护盾20</t>
  </si>
  <si>
    <t>暗巫毒</t>
    <phoneticPr fontId="9" type="noConversion"/>
  </si>
  <si>
    <t>暗巫回血</t>
    <phoneticPr fontId="9" type="noConversion"/>
  </si>
  <si>
    <t>暗巫加盾</t>
    <phoneticPr fontId="9" type="noConversion"/>
  </si>
  <si>
    <t>移除类型
1：打断
2：死亡
3：下线</t>
    <phoneticPr fontId="9" type="noConversion"/>
  </si>
  <si>
    <t>提升[COLOR=#00ff00]25%[/COLOR]的法术攻击力</t>
    <phoneticPr fontId="9" type="noConversion"/>
  </si>
  <si>
    <t>提升[COLOR=#00ff00]15%[/COLOR]的法术攻击力</t>
    <phoneticPr fontId="9" type="noConversion"/>
  </si>
  <si>
    <t>旋龟持续加血</t>
    <phoneticPr fontId="9" type="noConversion"/>
  </si>
  <si>
    <t>家族成员组队获得，打怪时增加[COLOR=#00ff00]50%[/COLOR]的经验值</t>
    <phoneticPr fontId="9" type="noConversion"/>
  </si>
  <si>
    <t>相柳毒吐息</t>
    <phoneticPr fontId="9" type="noConversion"/>
  </si>
  <si>
    <r>
      <t>[</t>
    </r>
    <r>
      <rPr>
        <sz val="11"/>
        <color theme="1"/>
        <rFont val="微软雅黑"/>
        <family val="2"/>
        <charset val="134"/>
      </rPr>
      <t>"10031_run1"]</t>
    </r>
    <phoneticPr fontId="9" type="noConversion"/>
  </si>
  <si>
    <t>该debuff是否被免疫
1 不免疫
0 免疫</t>
    <phoneticPr fontId="9" type="noConversion"/>
  </si>
  <si>
    <t>防御降低[COLOR=#00ff00]20%[/COLOR]</t>
    <phoneticPr fontId="9" type="noConversion"/>
  </si>
  <si>
    <t>呼罗罗旋转</t>
    <phoneticPr fontId="9" type="noConversion"/>
  </si>
  <si>
    <t>123 降防-固定数值</t>
    <phoneticPr fontId="9" type="noConversion"/>
  </si>
  <si>
    <t>124 降防-百分比</t>
    <phoneticPr fontId="9" type="noConversion"/>
  </si>
  <si>
    <t>鸣蛇毒</t>
    <phoneticPr fontId="9" type="noConversion"/>
  </si>
  <si>
    <t>减防</t>
    <phoneticPr fontId="9" type="noConversion"/>
  </si>
  <si>
    <t>化蛇减防</t>
    <phoneticPr fontId="9" type="noConversion"/>
  </si>
  <si>
    <t>传送免伤</t>
    <phoneticPr fontId="9" type="noConversion"/>
  </si>
  <si>
    <t>刚进入新的场景会受到保护，大幅减少受到的伤害</t>
    <phoneticPr fontId="9" type="noConversion"/>
  </si>
  <si>
    <t>战士斗神印全镶嵌buff</t>
    <phoneticPr fontId="9" type="noConversion"/>
  </si>
  <si>
    <t>法师斗神印全镶嵌buff</t>
    <phoneticPr fontId="9" type="noConversion"/>
  </si>
  <si>
    <t>暗巫斗神印全镶嵌buff</t>
    <phoneticPr fontId="9" type="noConversion"/>
  </si>
  <si>
    <t>法术防御增加15%</t>
    <phoneticPr fontId="9" type="noConversion"/>
  </si>
  <si>
    <t>提升15%法术攻击</t>
    <phoneticPr fontId="9" type="noConversion"/>
  </si>
  <si>
    <t>提升5%法术攻击</t>
    <phoneticPr fontId="9" type="noConversion"/>
  </si>
  <si>
    <t>提升10%法术攻击</t>
    <phoneticPr fontId="9" type="noConversion"/>
  </si>
  <si>
    <t>减少所受伤害的10%</t>
    <phoneticPr fontId="9" type="noConversion"/>
  </si>
  <si>
    <t>减少所受伤害的15%</t>
    <phoneticPr fontId="9" type="noConversion"/>
  </si>
  <si>
    <t>法术防御增加5%</t>
    <phoneticPr fontId="9" type="noConversion"/>
  </si>
  <si>
    <t>法术防御增加10%</t>
    <phoneticPr fontId="9" type="noConversion"/>
  </si>
  <si>
    <t>斗神印增益Lv1</t>
    <phoneticPr fontId="9" type="noConversion"/>
  </si>
  <si>
    <t>斗神印增益Lv2</t>
  </si>
  <si>
    <t>斗神印增益Lv3</t>
  </si>
  <si>
    <t>减少所受伤害的5%</t>
    <phoneticPr fontId="9" type="noConversion"/>
  </si>
  <si>
    <t>[[1,24,15,0,24]]</t>
    <phoneticPr fontId="9" type="noConversion"/>
  </si>
  <si>
    <t>[[1,24,30,0,24]]</t>
    <phoneticPr fontId="9" type="noConversion"/>
  </si>
  <si>
    <t>[[2,24,-30,0,24]]</t>
    <phoneticPr fontId="9" type="noConversion"/>
  </si>
  <si>
    <t>[[2,24,-50,0,24]]</t>
    <phoneticPr fontId="9" type="noConversion"/>
  </si>
  <si>
    <t>[[1,24,15,0,24]]</t>
    <phoneticPr fontId="9" type="noConversion"/>
  </si>
  <si>
    <t>[[1,24,30,0,24]]</t>
    <phoneticPr fontId="9" type="noConversion"/>
  </si>
  <si>
    <t>[[2,44,10,100,42]]</t>
    <phoneticPr fontId="9" type="noConversion"/>
  </si>
  <si>
    <t>[[2,44,20,200,42]]</t>
    <phoneticPr fontId="9" type="noConversion"/>
  </si>
  <si>
    <t>[[2,5,-10,-100,42]]</t>
    <phoneticPr fontId="9" type="noConversion"/>
  </si>
  <si>
    <t>[[2,5,-10,-200,42]]</t>
    <phoneticPr fontId="9" type="noConversion"/>
  </si>
  <si>
    <t>[[2,7,50,500,42]]</t>
    <phoneticPr fontId="9" type="noConversion"/>
  </si>
  <si>
    <t>[[2,7,100,1000,42]]</t>
    <phoneticPr fontId="9" type="noConversion"/>
  </si>
  <si>
    <t>[[2,7,-50,-500,42]]</t>
    <phoneticPr fontId="9" type="noConversion"/>
  </si>
  <si>
    <t>[[2,7,-100,-1000,42]]</t>
    <phoneticPr fontId="9" type="noConversion"/>
  </si>
  <si>
    <t>[[2,45,10,100,43]]</t>
    <phoneticPr fontId="9" type="noConversion"/>
  </si>
  <si>
    <t>[[2,45,-10,-100,43]]</t>
    <phoneticPr fontId="9" type="noConversion"/>
  </si>
  <si>
    <r>
      <t>[</t>
    </r>
    <r>
      <rPr>
        <sz val="11"/>
        <color theme="1"/>
        <rFont val="微软雅黑"/>
        <family val="2"/>
        <charset val="134"/>
      </rPr>
      <t>[30]]</t>
    </r>
    <phoneticPr fontId="9" type="noConversion"/>
  </si>
  <si>
    <r>
      <t>[</t>
    </r>
    <r>
      <rPr>
        <sz val="11"/>
        <color theme="1"/>
        <rFont val="微软雅黑"/>
        <family val="2"/>
        <charset val="134"/>
      </rPr>
      <t>[-30]]</t>
    </r>
    <phoneticPr fontId="9" type="noConversion"/>
  </si>
  <si>
    <t>[[1,7,20,50,7]]</t>
    <phoneticPr fontId="9" type="noConversion"/>
  </si>
  <si>
    <t>[[1,7,15,100,7]]</t>
    <phoneticPr fontId="9" type="noConversion"/>
  </si>
  <si>
    <t>[[1,7,20,250,7]]</t>
    <phoneticPr fontId="9" type="noConversion"/>
  </si>
  <si>
    <t>[[1,7,25,500,7]]</t>
    <phoneticPr fontId="9" type="noConversion"/>
  </si>
  <si>
    <t>[[2,45,3,100,43]]</t>
    <phoneticPr fontId="9" type="noConversion"/>
  </si>
  <si>
    <t>[[2,44,3,100,42]]</t>
    <phoneticPr fontId="9" type="noConversion"/>
  </si>
  <si>
    <t>[[1,5,-10,-100,42]]</t>
    <phoneticPr fontId="9" type="noConversion"/>
  </si>
  <si>
    <t>[[1,5,20,50,5]]</t>
    <phoneticPr fontId="9" type="noConversion"/>
  </si>
  <si>
    <t>[[100]]</t>
    <phoneticPr fontId="9" type="noConversion"/>
  </si>
  <si>
    <t>[[2,22,0,1500,22][2,9,0,90,9][2,11,0,90,11]]</t>
    <phoneticPr fontId="9" type="noConversion"/>
  </si>
  <si>
    <t>[[2,22,0,1000,22][2,9,0,60,9][2,11,0,60,11]]</t>
    <phoneticPr fontId="9" type="noConversion"/>
  </si>
  <si>
    <t>[[2,22,0,500,22][2,9,0,30,9][2,11,0,30,11]]</t>
    <phoneticPr fontId="9" type="noConversion"/>
  </si>
  <si>
    <t>[[1,7,5,50,7]]</t>
    <phoneticPr fontId="9" type="noConversion"/>
  </si>
  <si>
    <t>[[1,7,10,100,7]]</t>
    <phoneticPr fontId="9" type="noConversion"/>
  </si>
  <si>
    <t>[[1,7,15,150,7]]</t>
    <phoneticPr fontId="9" type="noConversion"/>
  </si>
  <si>
    <t>[[2,11,5,50,11]]</t>
    <phoneticPr fontId="9" type="noConversion"/>
  </si>
  <si>
    <t>[[2,11,10,100,11]]</t>
  </si>
  <si>
    <t>[[2,11,10,100,11]]</t>
    <phoneticPr fontId="9" type="noConversion"/>
  </si>
  <si>
    <t>[[2,11,15,150,11]]</t>
    <phoneticPr fontId="9" type="noConversion"/>
  </si>
  <si>
    <t>[[1,5,-15,-100,42]]</t>
    <phoneticPr fontId="9" type="noConversion"/>
  </si>
  <si>
    <t>[[1,5,-20,-200,42]]</t>
    <phoneticPr fontId="9" type="noConversion"/>
  </si>
  <si>
    <t>[[1,5,-25,-300,42]]</t>
    <phoneticPr fontId="9" type="noConversion"/>
  </si>
  <si>
    <t>[[2,24,-35,0,24]]</t>
    <phoneticPr fontId="9" type="noConversion"/>
  </si>
  <si>
    <t>[[2,24,-50,0,24]]</t>
    <phoneticPr fontId="9" type="noConversion"/>
  </si>
  <si>
    <t>[[2,24,-65,0,24]]</t>
    <phoneticPr fontId="9" type="noConversion"/>
  </si>
  <si>
    <t>[[2,44,2,50,42]]</t>
    <phoneticPr fontId="9" type="noConversion"/>
  </si>
  <si>
    <t>[[2,44,4,200,42]]</t>
    <phoneticPr fontId="9" type="noConversion"/>
  </si>
  <si>
    <t>[[2,22,0,2000,22][2,9,0,30,9][2,11,0,30,11]]</t>
    <phoneticPr fontId="9" type="noConversion"/>
  </si>
  <si>
    <r>
      <t>[[2,22,0,2100,22][2,9,0,50,9][2,11,0,50,11]]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</si>
  <si>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[[2,22,0,2200,22][2,9,0,70,9][2,11,0,70,11]]</t>
  </si>
  <si>
    <t>[[2,22,0,2300,22][2,9,0,90,9][2,11,0,90,11]]</t>
  </si>
  <si>
    <t>[[2,22,0,2400,22][2,9,0,110,9][2,11,0,110,11]]</t>
  </si>
  <si>
    <t>[[2,22,0,2500,22][2,9,0,130,9][2,11,0,130,11]]</t>
  </si>
  <si>
    <t>[[2,22,0,2600,22][2,9,0,150,9][2,11,0,150,11]]</t>
  </si>
  <si>
    <t>[[2,22,0,2700,22][2,9,0,180,9][2,11,0,180,11]]</t>
  </si>
  <si>
    <t>[[2,22,0,2800,22][2,9,0,210,9][2,11,0,210,11]]</t>
  </si>
  <si>
    <t>[[2,22,0,2900,22][2,9,0,240,9][2,11,0,240,11]]</t>
  </si>
  <si>
    <t>[[2,22,0,3000,22][2,9,0,270,9][2,11,0,270,11]]</t>
  </si>
  <si>
    <t>[[2,22,0,3100,22][2,9,0,300,9][2,11,0,300,11]]</t>
  </si>
  <si>
    <t>[[2,22,0,3200,22][2,9,0,330,9][2,11,0,330,11]]</t>
  </si>
  <si>
    <t>[[2,22,0,3300,22][2,9,0,360,9][2,11,0,360,11]]</t>
  </si>
  <si>
    <t>[[2,22,0,3400,22][2,9,0,400,9][2,11,0,400,11]]</t>
  </si>
  <si>
    <t>[[2,22,0,3500,22][2,9,0,440,9][2,11,0,440,11]]</t>
  </si>
  <si>
    <t>[[2,22,0,3600,22][2,9,0,480,9][2,11,0,480,11]]</t>
  </si>
  <si>
    <t>[[2,22,0,3700,22][2,9,0,520,9][2,11,0,520,11]]</t>
  </si>
  <si>
    <t>[[2,22,0,3800,22][2,9,0,560,9][2,11,0,560,11]]</t>
  </si>
  <si>
    <t>[[2,22,0,3900,22][2,9,0,600,9][2,11,0,600,11]]</t>
  </si>
  <si>
    <t>[[1,7,-20,-100,42]]</t>
  </si>
  <si>
    <t>[[1,7,-30,-200,42]]</t>
  </si>
  <si>
    <t>[[1,7,-40,-400,42]]</t>
  </si>
  <si>
    <t>[[1,7,-15,-100,42]]</t>
  </si>
  <si>
    <t>[[2,11,-20,100,11]]</t>
  </si>
  <si>
    <t>[[2,11,-30,250,11]]</t>
  </si>
  <si>
    <t>[[2,11,-40,500,11]]</t>
  </si>
  <si>
    <t>[[1,7,20,100,42]]</t>
  </si>
  <si>
    <t>[[1,7,30,200,42]]</t>
  </si>
  <si>
    <t>[[1,7,40,400,42]]</t>
  </si>
  <si>
    <t>[[2,9,11,30,9]]</t>
  </si>
  <si>
    <t>[[2,9,12,50,9]]</t>
  </si>
  <si>
    <t>[[2,9,13,70,9]]</t>
  </si>
  <si>
    <t>[[2,9,14,90,9]]</t>
  </si>
  <si>
    <t>[[2,9,15,110,9]]</t>
  </si>
  <si>
    <t>[[2,9,16,130,9]]</t>
  </si>
  <si>
    <t>[[2,9,17,150,9]]</t>
  </si>
  <si>
    <t>[[2,9,18,180,9]]</t>
  </si>
  <si>
    <t>[[2,9,19,210,9]]</t>
  </si>
  <si>
    <t>[[2,9,20,240,9]]</t>
  </si>
  <si>
    <t>[[2,9,21,270,9]]</t>
  </si>
  <si>
    <t>[[2,9,22,300,9]]</t>
  </si>
  <si>
    <t>[[2,9,23,330,9]]</t>
  </si>
  <si>
    <t>[[2,9,24,360,9]]</t>
  </si>
  <si>
    <t>[[2,9,25,400,9]]</t>
  </si>
  <si>
    <t>[[2,9,26,440,9]]</t>
  </si>
  <si>
    <t>[[2,9,27,480,9]]</t>
  </si>
  <si>
    <t>[[2,9,28,520,9]]</t>
  </si>
  <si>
    <t>[[2,9,29,560,9]]</t>
  </si>
  <si>
    <t>[[2,9,30,600,9]]</t>
  </si>
  <si>
    <t>[[2,11,20,250,11]]</t>
  </si>
  <si>
    <t>[[2,11,30,500,11]]</t>
  </si>
  <si>
    <t>[[1,7,-15,-100,42]]</t>
    <phoneticPr fontId="9" type="noConversion"/>
  </si>
  <si>
    <t>[[2,44,-2,-100,42]]</t>
    <phoneticPr fontId="9" type="noConversion"/>
  </si>
  <si>
    <t>[[2,11,-20,100,11][2,9,-20,100,11]]</t>
    <phoneticPr fontId="9" type="noConversion"/>
  </si>
  <si>
    <t>[[1,7,16,50,42]]</t>
    <phoneticPr fontId="9" type="noConversion"/>
  </si>
  <si>
    <t>[[1,7,-20,-100,42]]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</si>
</sst>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9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rgb="FFC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3" fillId="4" borderId="0" xfId="0" applyNumberFormat="1" applyFont="1" applyFill="1" applyAlignment="1">
      <alignment horizontal="center" vertical="center"/>
    </xf>
    <xf numFmtId="49" fontId="14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49" fontId="13" fillId="2" borderId="0" xfId="0" applyNumberFormat="1" applyFont="1" applyFill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142877</xdr:rowOff>
    </xdr:from>
    <xdr:to>
      <xdr:col>11</xdr:col>
      <xdr:colOff>276225</xdr:colOff>
      <xdr:row>1</xdr:row>
      <xdr:rowOff>180976</xdr:rowOff>
    </xdr:to>
    <xdr:sp macro="" textlink="">
      <xdr:nvSpPr>
        <xdr:cNvPr id="2" name="矩形 1"/>
        <xdr:cNvSpPr/>
      </xdr:nvSpPr>
      <xdr:spPr>
        <a:xfrm>
          <a:off x="7477125" y="142877"/>
          <a:ext cx="3648075" cy="9810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玩家技能获得的</a:t>
          </a:r>
          <a:r>
            <a:rPr lang="en-US" altLang="zh-CN" sz="1100"/>
            <a:t>buff</a:t>
          </a:r>
          <a:r>
            <a:rPr lang="zh-CN" altLang="en-US" sz="1100"/>
            <a:t>，使用玩家技能图标作为</a:t>
          </a:r>
          <a:r>
            <a:rPr lang="en-US" altLang="zh-CN" sz="1100"/>
            <a:t>buff</a:t>
          </a:r>
          <a:r>
            <a:rPr lang="zh-CN" altLang="en-US" sz="1100"/>
            <a:t>图标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怪物、物品、场地效果获得的</a:t>
          </a:r>
          <a:r>
            <a:rPr lang="en-US" altLang="zh-CN" sz="1100"/>
            <a:t>buff</a:t>
          </a:r>
          <a:r>
            <a:rPr lang="zh-CN" altLang="en-US" sz="1100"/>
            <a:t>用通用类</a:t>
          </a:r>
          <a:r>
            <a:rPr lang="en-US" altLang="zh-CN" sz="1100"/>
            <a:t>buff</a:t>
          </a:r>
          <a:r>
            <a:rPr lang="zh-CN" altLang="en-US" sz="1100"/>
            <a:t>图标</a:t>
          </a:r>
        </a:p>
      </xdr:txBody>
    </xdr:sp>
    <xdr:clientData/>
  </xdr:twoCellAnchor>
  <xdr:twoCellAnchor editAs="oneCell">
    <xdr:from>
      <xdr:col>2</xdr:col>
      <xdr:colOff>180975</xdr:colOff>
      <xdr:row>0</xdr:row>
      <xdr:rowOff>47625</xdr:rowOff>
    </xdr:from>
    <xdr:to>
      <xdr:col>2</xdr:col>
      <xdr:colOff>980975</xdr:colOff>
      <xdr:row>0</xdr:row>
      <xdr:rowOff>914292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9125" y="47625"/>
          <a:ext cx="800000" cy="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</xdr:row>
      <xdr:rowOff>85725</xdr:rowOff>
    </xdr:from>
    <xdr:to>
      <xdr:col>2</xdr:col>
      <xdr:colOff>1000025</xdr:colOff>
      <xdr:row>1</xdr:row>
      <xdr:rowOff>904773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48175" y="1028700"/>
          <a:ext cx="800000" cy="8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2</xdr:row>
      <xdr:rowOff>142875</xdr:rowOff>
    </xdr:from>
    <xdr:to>
      <xdr:col>2</xdr:col>
      <xdr:colOff>1000026</xdr:colOff>
      <xdr:row>2</xdr:row>
      <xdr:rowOff>914304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57700" y="2028825"/>
          <a:ext cx="790476" cy="7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</xdr:row>
      <xdr:rowOff>66675</xdr:rowOff>
    </xdr:from>
    <xdr:to>
      <xdr:col>2</xdr:col>
      <xdr:colOff>961929</xdr:colOff>
      <xdr:row>3</xdr:row>
      <xdr:rowOff>914294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438650" y="2895600"/>
          <a:ext cx="771429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4</xdr:row>
      <xdr:rowOff>85725</xdr:rowOff>
    </xdr:from>
    <xdr:to>
      <xdr:col>2</xdr:col>
      <xdr:colOff>895254</xdr:colOff>
      <xdr:row>4</xdr:row>
      <xdr:rowOff>895249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371975" y="3857625"/>
          <a:ext cx="771429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5</xdr:row>
      <xdr:rowOff>66675</xdr:rowOff>
    </xdr:from>
    <xdr:to>
      <xdr:col>2</xdr:col>
      <xdr:colOff>904776</xdr:colOff>
      <xdr:row>5</xdr:row>
      <xdr:rowOff>885723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362450" y="4781550"/>
          <a:ext cx="790476" cy="8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13</xdr:row>
      <xdr:rowOff>104775</xdr:rowOff>
    </xdr:from>
    <xdr:to>
      <xdr:col>2</xdr:col>
      <xdr:colOff>952401</xdr:colOff>
      <xdr:row>13</xdr:row>
      <xdr:rowOff>914299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410075" y="12363450"/>
          <a:ext cx="790476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12</xdr:row>
      <xdr:rowOff>85725</xdr:rowOff>
    </xdr:from>
    <xdr:to>
      <xdr:col>2</xdr:col>
      <xdr:colOff>980974</xdr:colOff>
      <xdr:row>12</xdr:row>
      <xdr:rowOff>895249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419600" y="11401425"/>
          <a:ext cx="809524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11</xdr:row>
      <xdr:rowOff>57150</xdr:rowOff>
    </xdr:from>
    <xdr:to>
      <xdr:col>2</xdr:col>
      <xdr:colOff>961923</xdr:colOff>
      <xdr:row>11</xdr:row>
      <xdr:rowOff>914293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391025" y="10429875"/>
          <a:ext cx="819048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10</xdr:row>
      <xdr:rowOff>114300</xdr:rowOff>
    </xdr:from>
    <xdr:to>
      <xdr:col>2</xdr:col>
      <xdr:colOff>952402</xdr:colOff>
      <xdr:row>10</xdr:row>
      <xdr:rowOff>876205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419600" y="9544050"/>
          <a:ext cx="780952" cy="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9</xdr:row>
      <xdr:rowOff>66675</xdr:rowOff>
    </xdr:from>
    <xdr:to>
      <xdr:col>2</xdr:col>
      <xdr:colOff>914302</xdr:colOff>
      <xdr:row>9</xdr:row>
      <xdr:rowOff>885723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381500" y="8553450"/>
          <a:ext cx="780952" cy="8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8</xdr:row>
      <xdr:rowOff>38100</xdr:rowOff>
    </xdr:from>
    <xdr:to>
      <xdr:col>2</xdr:col>
      <xdr:colOff>923829</xdr:colOff>
      <xdr:row>8</xdr:row>
      <xdr:rowOff>847624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400550" y="7581900"/>
          <a:ext cx="771429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6</xdr:row>
      <xdr:rowOff>114300</xdr:rowOff>
    </xdr:from>
    <xdr:to>
      <xdr:col>2</xdr:col>
      <xdr:colOff>933354</xdr:colOff>
      <xdr:row>6</xdr:row>
      <xdr:rowOff>876205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410075" y="5772150"/>
          <a:ext cx="771429" cy="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7</xdr:row>
      <xdr:rowOff>66675</xdr:rowOff>
    </xdr:from>
    <xdr:to>
      <xdr:col>2</xdr:col>
      <xdr:colOff>933352</xdr:colOff>
      <xdr:row>7</xdr:row>
      <xdr:rowOff>847627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400550" y="6667500"/>
          <a:ext cx="780952" cy="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3"/>
  <sheetViews>
    <sheetView tabSelected="1" zoomScale="85" zoomScaleNormal="85" workbookViewId="0">
      <pane xSplit="2" ySplit="3" topLeftCell="F67" activePane="bottomRight" state="frozen"/>
      <selection pane="topRight" activeCell="C1" sqref="C1"/>
      <selection pane="bottomLeft" activeCell="A4" sqref="A4"/>
      <selection pane="bottomRight" activeCell="N85" sqref="N85"/>
    </sheetView>
  </sheetViews>
  <sheetFormatPr defaultRowHeight="16.5" x14ac:dyDescent="0.15"/>
  <cols>
    <col min="1" max="1" width="33.5" style="2" customWidth="1"/>
    <col min="2" max="2" width="29.75" style="3" customWidth="1"/>
    <col min="3" max="3" width="63.5" style="3" customWidth="1"/>
    <col min="4" max="4" width="18" style="3" customWidth="1"/>
    <col min="5" max="5" width="19.875" style="2" customWidth="1"/>
    <col min="6" max="6" width="10.25" style="2" customWidth="1"/>
    <col min="7" max="7" width="8.5" style="2" customWidth="1"/>
    <col min="8" max="8" width="12.25" style="2" customWidth="1"/>
    <col min="9" max="9" width="14.25" style="2" customWidth="1"/>
    <col min="10" max="10" width="29.75" style="2" customWidth="1"/>
    <col min="11" max="11" width="38.875" style="18" customWidth="1"/>
    <col min="12" max="12" width="11.875" style="2" customWidth="1"/>
    <col min="13" max="13" width="8.375" style="2" customWidth="1"/>
    <col min="14" max="14" width="29.75" style="2" bestFit="1" customWidth="1"/>
    <col min="15" max="15" width="11.25" style="2" bestFit="1" customWidth="1"/>
    <col min="16" max="16" width="15.5" style="2" customWidth="1"/>
    <col min="17" max="17" width="19.875" style="2" customWidth="1"/>
    <col min="18" max="16384" width="9" style="2"/>
  </cols>
  <sheetData>
    <row r="1" spans="1:17" ht="165" x14ac:dyDescent="0.15">
      <c r="A1" s="21" t="s">
        <v>69</v>
      </c>
      <c r="B1" s="5" t="s">
        <v>0</v>
      </c>
      <c r="C1" s="5" t="s">
        <v>1</v>
      </c>
      <c r="D1" s="21" t="s">
        <v>324</v>
      </c>
      <c r="E1" s="21" t="s">
        <v>120</v>
      </c>
      <c r="F1" s="5" t="s">
        <v>15</v>
      </c>
      <c r="G1" s="7" t="s">
        <v>41</v>
      </c>
      <c r="H1" s="6" t="s">
        <v>32</v>
      </c>
      <c r="I1" s="6" t="s">
        <v>33</v>
      </c>
      <c r="J1" s="21" t="s">
        <v>411</v>
      </c>
      <c r="K1" s="21" t="s">
        <v>421</v>
      </c>
      <c r="L1" s="21" t="s">
        <v>651</v>
      </c>
      <c r="M1" s="21" t="s">
        <v>70</v>
      </c>
      <c r="N1" s="4" t="s">
        <v>20</v>
      </c>
      <c r="O1" s="4" t="s">
        <v>2</v>
      </c>
      <c r="P1" s="4" t="s">
        <v>387</v>
      </c>
      <c r="Q1" s="17" t="s">
        <v>658</v>
      </c>
    </row>
    <row r="2" spans="1:17" s="24" customFormat="1" x14ac:dyDescent="0.15">
      <c r="A2" s="22" t="s">
        <v>22</v>
      </c>
      <c r="B2" s="23" t="s">
        <v>3</v>
      </c>
      <c r="C2" s="23" t="s">
        <v>4</v>
      </c>
      <c r="D2" s="50" t="s">
        <v>475</v>
      </c>
      <c r="E2" s="22" t="s">
        <v>23</v>
      </c>
      <c r="F2" s="22" t="s">
        <v>16</v>
      </c>
      <c r="G2" s="22" t="s">
        <v>5</v>
      </c>
      <c r="H2" s="22" t="s">
        <v>13</v>
      </c>
      <c r="I2" s="22" t="s">
        <v>14</v>
      </c>
      <c r="J2" s="22" t="s">
        <v>11</v>
      </c>
      <c r="K2" s="45" t="s">
        <v>250</v>
      </c>
      <c r="L2" s="22" t="s">
        <v>17</v>
      </c>
      <c r="M2" s="22" t="s">
        <v>18</v>
      </c>
      <c r="N2" s="22" t="s">
        <v>19</v>
      </c>
      <c r="O2" s="22" t="s">
        <v>6</v>
      </c>
      <c r="P2" s="22" t="s">
        <v>388</v>
      </c>
      <c r="Q2" s="49" t="s">
        <v>433</v>
      </c>
    </row>
    <row r="3" spans="1:17" s="24" customFormat="1" x14ac:dyDescent="0.15">
      <c r="A3" s="22" t="s">
        <v>7</v>
      </c>
      <c r="B3" s="23" t="s">
        <v>8</v>
      </c>
      <c r="C3" s="23" t="s">
        <v>9</v>
      </c>
      <c r="D3" s="50" t="s">
        <v>475</v>
      </c>
      <c r="E3" s="22" t="s">
        <v>7</v>
      </c>
      <c r="F3" s="22" t="s">
        <v>12</v>
      </c>
      <c r="G3" s="22" t="s">
        <v>7</v>
      </c>
      <c r="H3" s="22" t="s">
        <v>7</v>
      </c>
      <c r="I3" s="22" t="s">
        <v>7</v>
      </c>
      <c r="J3" s="22" t="s">
        <v>12</v>
      </c>
      <c r="K3" s="45" t="s">
        <v>251</v>
      </c>
      <c r="L3" s="22" t="s">
        <v>21</v>
      </c>
      <c r="M3" s="22" t="s">
        <v>12</v>
      </c>
      <c r="N3" s="22" t="s">
        <v>10</v>
      </c>
      <c r="O3" s="22" t="s">
        <v>7</v>
      </c>
      <c r="P3" s="22" t="s">
        <v>12</v>
      </c>
      <c r="Q3" s="49" t="s">
        <v>434</v>
      </c>
    </row>
    <row r="4" spans="1:17" s="28" customFormat="1" x14ac:dyDescent="0.15">
      <c r="A4" s="28">
        <v>1</v>
      </c>
      <c r="B4" s="54" t="s">
        <v>329</v>
      </c>
      <c r="C4" s="28" t="s">
        <v>26</v>
      </c>
      <c r="E4" s="28">
        <v>900</v>
      </c>
      <c r="F4" s="28">
        <v>1</v>
      </c>
      <c r="G4" s="28">
        <v>1</v>
      </c>
      <c r="H4" s="28">
        <v>8000</v>
      </c>
      <c r="I4" s="28">
        <v>0</v>
      </c>
      <c r="J4" s="28">
        <v>1</v>
      </c>
      <c r="K4" s="18" t="s">
        <v>683</v>
      </c>
      <c r="L4" s="28" t="s">
        <v>51</v>
      </c>
      <c r="M4" s="28">
        <v>1</v>
      </c>
      <c r="O4" s="28">
        <v>1260</v>
      </c>
      <c r="P4" s="28">
        <v>5008</v>
      </c>
      <c r="Q4" s="28">
        <v>0</v>
      </c>
    </row>
    <row r="5" spans="1:17" s="28" customFormat="1" x14ac:dyDescent="0.15">
      <c r="A5" s="28">
        <v>2</v>
      </c>
      <c r="B5" s="54" t="s">
        <v>330</v>
      </c>
      <c r="C5" s="54" t="s">
        <v>27</v>
      </c>
      <c r="D5" s="54"/>
      <c r="E5" s="28">
        <v>900</v>
      </c>
      <c r="F5" s="28">
        <v>2</v>
      </c>
      <c r="G5" s="28">
        <v>1</v>
      </c>
      <c r="H5" s="28">
        <v>8000</v>
      </c>
      <c r="I5" s="28">
        <v>0</v>
      </c>
      <c r="J5" s="28">
        <v>1</v>
      </c>
      <c r="K5" s="18" t="s">
        <v>684</v>
      </c>
      <c r="L5" s="28" t="s">
        <v>51</v>
      </c>
      <c r="M5" s="28">
        <v>1</v>
      </c>
      <c r="O5" s="28">
        <v>1260</v>
      </c>
      <c r="P5" s="28">
        <v>5008</v>
      </c>
      <c r="Q5" s="28">
        <v>0</v>
      </c>
    </row>
    <row r="6" spans="1:17" s="28" customFormat="1" x14ac:dyDescent="0.15">
      <c r="A6" s="28">
        <v>3</v>
      </c>
      <c r="B6" s="54" t="s">
        <v>331</v>
      </c>
      <c r="C6" s="28" t="s">
        <v>24</v>
      </c>
      <c r="E6" s="28">
        <v>901</v>
      </c>
      <c r="F6" s="28">
        <v>1</v>
      </c>
      <c r="G6" s="28">
        <v>2</v>
      </c>
      <c r="H6" s="28">
        <v>8000</v>
      </c>
      <c r="I6" s="28">
        <v>0</v>
      </c>
      <c r="J6" s="28">
        <v>1</v>
      </c>
      <c r="K6" s="18" t="s">
        <v>685</v>
      </c>
      <c r="L6" s="28" t="s">
        <v>51</v>
      </c>
      <c r="M6" s="28">
        <v>1</v>
      </c>
      <c r="O6" s="28">
        <v>1110</v>
      </c>
      <c r="P6" s="28">
        <v>5008</v>
      </c>
      <c r="Q6" s="28">
        <v>1</v>
      </c>
    </row>
    <row r="7" spans="1:17" s="28" customFormat="1" x14ac:dyDescent="0.15">
      <c r="A7" s="28">
        <v>4</v>
      </c>
      <c r="B7" s="54" t="s">
        <v>314</v>
      </c>
      <c r="C7" s="54" t="s">
        <v>25</v>
      </c>
      <c r="D7" s="54"/>
      <c r="E7" s="28">
        <v>901</v>
      </c>
      <c r="F7" s="28">
        <v>2</v>
      </c>
      <c r="G7" s="28">
        <v>2</v>
      </c>
      <c r="H7" s="28">
        <v>8000</v>
      </c>
      <c r="I7" s="28">
        <v>0</v>
      </c>
      <c r="J7" s="28">
        <v>1</v>
      </c>
      <c r="K7" s="18" t="s">
        <v>686</v>
      </c>
      <c r="L7" s="28" t="s">
        <v>51</v>
      </c>
      <c r="M7" s="28">
        <v>1</v>
      </c>
      <c r="O7" s="28">
        <v>1110</v>
      </c>
      <c r="P7" s="28">
        <v>5008</v>
      </c>
      <c r="Q7" s="28">
        <v>1</v>
      </c>
    </row>
    <row r="8" spans="1:17" s="28" customFormat="1" x14ac:dyDescent="0.15">
      <c r="A8" s="28">
        <v>5</v>
      </c>
      <c r="B8" s="54" t="s">
        <v>332</v>
      </c>
      <c r="C8" s="54" t="s">
        <v>28</v>
      </c>
      <c r="D8" s="54"/>
      <c r="E8" s="28">
        <v>902</v>
      </c>
      <c r="F8" s="28">
        <v>1</v>
      </c>
      <c r="G8" s="28">
        <v>1</v>
      </c>
      <c r="H8" s="28">
        <v>8000</v>
      </c>
      <c r="I8" s="28">
        <v>0</v>
      </c>
      <c r="J8" s="28">
        <v>1</v>
      </c>
      <c r="K8" s="18" t="s">
        <v>687</v>
      </c>
      <c r="L8" s="28" t="s">
        <v>51</v>
      </c>
      <c r="M8" s="28">
        <v>1</v>
      </c>
      <c r="O8" s="28">
        <v>1250</v>
      </c>
      <c r="P8" s="28">
        <v>5008</v>
      </c>
      <c r="Q8" s="28">
        <v>0</v>
      </c>
    </row>
    <row r="9" spans="1:17" s="28" customFormat="1" x14ac:dyDescent="0.15">
      <c r="A9" s="28">
        <v>6</v>
      </c>
      <c r="B9" s="54" t="s">
        <v>333</v>
      </c>
      <c r="C9" s="54" t="s">
        <v>29</v>
      </c>
      <c r="D9" s="54"/>
      <c r="E9" s="28">
        <v>902</v>
      </c>
      <c r="F9" s="28">
        <v>2</v>
      </c>
      <c r="G9" s="28">
        <v>1</v>
      </c>
      <c r="H9" s="28">
        <v>8000</v>
      </c>
      <c r="I9" s="28">
        <v>0</v>
      </c>
      <c r="J9" s="28">
        <v>1</v>
      </c>
      <c r="K9" s="18" t="s">
        <v>688</v>
      </c>
      <c r="L9" s="28" t="s">
        <v>51</v>
      </c>
      <c r="M9" s="28">
        <v>1</v>
      </c>
      <c r="O9" s="28">
        <v>1250</v>
      </c>
      <c r="P9" s="28">
        <v>5008</v>
      </c>
      <c r="Q9" s="28">
        <v>0</v>
      </c>
    </row>
    <row r="10" spans="1:17" s="28" customFormat="1" x14ac:dyDescent="0.15">
      <c r="A10" s="28">
        <v>7</v>
      </c>
      <c r="B10" s="54" t="s">
        <v>334</v>
      </c>
      <c r="C10" s="54" t="s">
        <v>30</v>
      </c>
      <c r="D10" s="54"/>
      <c r="E10" s="28">
        <v>903</v>
      </c>
      <c r="F10" s="28">
        <v>1</v>
      </c>
      <c r="G10" s="28">
        <v>2</v>
      </c>
      <c r="H10" s="28">
        <v>8000</v>
      </c>
      <c r="I10" s="28">
        <v>0</v>
      </c>
      <c r="J10" s="28">
        <v>1</v>
      </c>
      <c r="K10" s="18" t="s">
        <v>55</v>
      </c>
      <c r="L10" s="28" t="s">
        <v>51</v>
      </c>
      <c r="M10" s="28">
        <v>1</v>
      </c>
      <c r="O10" s="28">
        <v>1000</v>
      </c>
      <c r="P10" s="28">
        <v>5008</v>
      </c>
      <c r="Q10" s="28">
        <v>1</v>
      </c>
    </row>
    <row r="11" spans="1:17" s="28" customFormat="1" x14ac:dyDescent="0.15">
      <c r="A11" s="28">
        <v>8</v>
      </c>
      <c r="B11" s="54" t="s">
        <v>335</v>
      </c>
      <c r="C11" s="54" t="s">
        <v>31</v>
      </c>
      <c r="D11" s="54"/>
      <c r="E11" s="28">
        <v>903</v>
      </c>
      <c r="F11" s="28">
        <v>2</v>
      </c>
      <c r="G11" s="28">
        <v>2</v>
      </c>
      <c r="H11" s="28">
        <v>8000</v>
      </c>
      <c r="I11" s="28">
        <v>0</v>
      </c>
      <c r="J11" s="28">
        <v>1</v>
      </c>
      <c r="K11" s="18" t="s">
        <v>54</v>
      </c>
      <c r="L11" s="28" t="s">
        <v>51</v>
      </c>
      <c r="M11" s="28">
        <v>1</v>
      </c>
      <c r="O11" s="28">
        <v>1000</v>
      </c>
      <c r="P11" s="28">
        <v>5008</v>
      </c>
      <c r="Q11" s="28">
        <v>1</v>
      </c>
    </row>
    <row r="12" spans="1:17" s="28" customFormat="1" x14ac:dyDescent="0.15">
      <c r="A12" s="28">
        <v>9</v>
      </c>
      <c r="B12" s="54" t="s">
        <v>336</v>
      </c>
      <c r="C12" s="54" t="s">
        <v>35</v>
      </c>
      <c r="D12" s="54"/>
      <c r="E12" s="28">
        <v>904</v>
      </c>
      <c r="F12" s="28">
        <v>1</v>
      </c>
      <c r="G12" s="28">
        <v>1</v>
      </c>
      <c r="H12" s="28">
        <v>8000</v>
      </c>
      <c r="I12" s="28">
        <v>1000</v>
      </c>
      <c r="J12" s="28">
        <v>1</v>
      </c>
      <c r="K12" s="18" t="s">
        <v>689</v>
      </c>
      <c r="L12" s="28" t="s">
        <v>51</v>
      </c>
      <c r="M12" s="28">
        <v>1</v>
      </c>
      <c r="O12" s="28">
        <v>1220</v>
      </c>
      <c r="P12" s="28">
        <v>5008</v>
      </c>
      <c r="Q12" s="28">
        <v>0</v>
      </c>
    </row>
    <row r="13" spans="1:17" s="28" customFormat="1" x14ac:dyDescent="0.15">
      <c r="A13" s="28">
        <v>10</v>
      </c>
      <c r="B13" s="54" t="s">
        <v>337</v>
      </c>
      <c r="C13" s="54" t="s">
        <v>36</v>
      </c>
      <c r="D13" s="54"/>
      <c r="E13" s="28">
        <v>904</v>
      </c>
      <c r="F13" s="28">
        <v>2</v>
      </c>
      <c r="G13" s="28">
        <v>1</v>
      </c>
      <c r="H13" s="28">
        <v>8000</v>
      </c>
      <c r="I13" s="28">
        <v>1000</v>
      </c>
      <c r="J13" s="28">
        <v>1</v>
      </c>
      <c r="K13" s="18" t="s">
        <v>690</v>
      </c>
      <c r="L13" s="28" t="s">
        <v>51</v>
      </c>
      <c r="M13" s="28">
        <v>1</v>
      </c>
      <c r="O13" s="28">
        <v>1220</v>
      </c>
      <c r="P13" s="28">
        <v>5008</v>
      </c>
      <c r="Q13" s="28">
        <v>0</v>
      </c>
    </row>
    <row r="14" spans="1:17" s="28" customFormat="1" x14ac:dyDescent="0.15">
      <c r="A14" s="28">
        <v>11</v>
      </c>
      <c r="B14" s="54" t="s">
        <v>338</v>
      </c>
      <c r="C14" s="54" t="s">
        <v>42</v>
      </c>
      <c r="D14" s="54"/>
      <c r="E14" s="28">
        <v>905</v>
      </c>
      <c r="F14" s="28">
        <v>1</v>
      </c>
      <c r="G14" s="28">
        <v>2</v>
      </c>
      <c r="H14" s="28">
        <v>8000</v>
      </c>
      <c r="I14" s="28">
        <v>1000</v>
      </c>
      <c r="J14" s="28">
        <v>1</v>
      </c>
      <c r="K14" s="18" t="s">
        <v>691</v>
      </c>
      <c r="L14" s="28" t="s">
        <v>51</v>
      </c>
      <c r="M14" s="28">
        <v>1</v>
      </c>
      <c r="O14" s="28">
        <v>1280</v>
      </c>
      <c r="P14" s="28">
        <v>5008</v>
      </c>
      <c r="Q14" s="28">
        <v>1</v>
      </c>
    </row>
    <row r="15" spans="1:17" s="28" customFormat="1" x14ac:dyDescent="0.15">
      <c r="A15" s="28">
        <v>12</v>
      </c>
      <c r="B15" s="54" t="s">
        <v>339</v>
      </c>
      <c r="C15" s="54" t="s">
        <v>43</v>
      </c>
      <c r="D15" s="54"/>
      <c r="E15" s="28">
        <v>905</v>
      </c>
      <c r="F15" s="28">
        <v>2</v>
      </c>
      <c r="G15" s="28">
        <v>2</v>
      </c>
      <c r="H15" s="28">
        <v>8000</v>
      </c>
      <c r="I15" s="28">
        <v>1000</v>
      </c>
      <c r="J15" s="28">
        <v>1</v>
      </c>
      <c r="K15" s="18" t="s">
        <v>692</v>
      </c>
      <c r="L15" s="28" t="s">
        <v>51</v>
      </c>
      <c r="M15" s="28">
        <v>1</v>
      </c>
      <c r="O15" s="28">
        <v>1280</v>
      </c>
      <c r="P15" s="28">
        <v>5008</v>
      </c>
      <c r="Q15" s="28">
        <v>1</v>
      </c>
    </row>
    <row r="16" spans="1:17" s="28" customFormat="1" x14ac:dyDescent="0.15">
      <c r="A16" s="28">
        <v>13</v>
      </c>
      <c r="B16" s="54" t="s">
        <v>340</v>
      </c>
      <c r="C16" s="54" t="s">
        <v>37</v>
      </c>
      <c r="D16" s="54"/>
      <c r="E16" s="28">
        <v>906</v>
      </c>
      <c r="F16" s="28">
        <v>1</v>
      </c>
      <c r="G16" s="28">
        <v>1</v>
      </c>
      <c r="H16" s="28">
        <v>8000</v>
      </c>
      <c r="I16" s="28">
        <v>1000</v>
      </c>
      <c r="J16" s="28">
        <v>1</v>
      </c>
      <c r="K16" s="18" t="s">
        <v>693</v>
      </c>
      <c r="L16" s="28" t="s">
        <v>51</v>
      </c>
      <c r="M16" s="28">
        <v>1</v>
      </c>
      <c r="O16" s="28">
        <v>1220</v>
      </c>
      <c r="P16" s="28">
        <v>5008</v>
      </c>
      <c r="Q16" s="28">
        <v>0</v>
      </c>
    </row>
    <row r="17" spans="1:17" s="28" customFormat="1" x14ac:dyDescent="0.15">
      <c r="A17" s="28">
        <v>14</v>
      </c>
      <c r="B17" s="54" t="s">
        <v>341</v>
      </c>
      <c r="C17" s="54" t="s">
        <v>38</v>
      </c>
      <c r="D17" s="54"/>
      <c r="E17" s="28">
        <v>906</v>
      </c>
      <c r="F17" s="28">
        <v>2</v>
      </c>
      <c r="G17" s="28">
        <v>1</v>
      </c>
      <c r="H17" s="28">
        <v>8000</v>
      </c>
      <c r="I17" s="28">
        <v>1000</v>
      </c>
      <c r="J17" s="28">
        <v>1</v>
      </c>
      <c r="K17" s="18" t="s">
        <v>694</v>
      </c>
      <c r="L17" s="28" t="s">
        <v>51</v>
      </c>
      <c r="M17" s="28">
        <v>1</v>
      </c>
      <c r="O17" s="28">
        <v>1220</v>
      </c>
      <c r="P17" s="28">
        <v>5008</v>
      </c>
      <c r="Q17" s="28">
        <v>0</v>
      </c>
    </row>
    <row r="18" spans="1:17" s="28" customFormat="1" x14ac:dyDescent="0.15">
      <c r="A18" s="28">
        <v>15</v>
      </c>
      <c r="B18" s="54" t="s">
        <v>342</v>
      </c>
      <c r="C18" s="54" t="s">
        <v>39</v>
      </c>
      <c r="D18" s="54"/>
      <c r="E18" s="28">
        <v>907</v>
      </c>
      <c r="F18" s="28">
        <v>1</v>
      </c>
      <c r="G18" s="28">
        <v>2</v>
      </c>
      <c r="H18" s="28">
        <v>8000</v>
      </c>
      <c r="I18" s="28">
        <v>1000</v>
      </c>
      <c r="J18" s="28">
        <v>1</v>
      </c>
      <c r="K18" s="18" t="s">
        <v>695</v>
      </c>
      <c r="L18" s="28" t="s">
        <v>51</v>
      </c>
      <c r="M18" s="28">
        <v>1</v>
      </c>
      <c r="O18" s="28">
        <v>1280</v>
      </c>
      <c r="P18" s="28">
        <v>5008</v>
      </c>
      <c r="Q18" s="28">
        <v>1</v>
      </c>
    </row>
    <row r="19" spans="1:17" s="28" customFormat="1" x14ac:dyDescent="0.15">
      <c r="A19" s="28">
        <v>16</v>
      </c>
      <c r="B19" s="54" t="s">
        <v>343</v>
      </c>
      <c r="C19" s="54" t="s">
        <v>40</v>
      </c>
      <c r="D19" s="54"/>
      <c r="E19" s="28">
        <v>907</v>
      </c>
      <c r="F19" s="28">
        <v>2</v>
      </c>
      <c r="G19" s="28">
        <v>2</v>
      </c>
      <c r="H19" s="28">
        <v>8000</v>
      </c>
      <c r="I19" s="28">
        <v>1000</v>
      </c>
      <c r="J19" s="28">
        <v>1</v>
      </c>
      <c r="K19" s="18" t="s">
        <v>696</v>
      </c>
      <c r="L19" s="28" t="s">
        <v>51</v>
      </c>
      <c r="M19" s="28">
        <v>1</v>
      </c>
      <c r="O19" s="28">
        <v>1280</v>
      </c>
      <c r="P19" s="28">
        <v>5008</v>
      </c>
      <c r="Q19" s="28">
        <v>1</v>
      </c>
    </row>
    <row r="20" spans="1:17" s="28" customFormat="1" x14ac:dyDescent="0.15">
      <c r="A20" s="28">
        <v>17</v>
      </c>
      <c r="B20" s="54" t="s">
        <v>344</v>
      </c>
      <c r="C20" s="54" t="s">
        <v>52</v>
      </c>
      <c r="D20" s="54"/>
      <c r="E20" s="28">
        <v>908</v>
      </c>
      <c r="F20" s="28">
        <v>1</v>
      </c>
      <c r="G20" s="28">
        <v>1</v>
      </c>
      <c r="H20" s="28">
        <v>8000</v>
      </c>
      <c r="I20" s="28">
        <v>1000</v>
      </c>
      <c r="J20" s="28">
        <v>1</v>
      </c>
      <c r="K20" s="18" t="s">
        <v>697</v>
      </c>
      <c r="L20" s="28" t="s">
        <v>51</v>
      </c>
      <c r="M20" s="28">
        <v>1</v>
      </c>
      <c r="O20" s="28">
        <v>1120</v>
      </c>
      <c r="P20" s="28">
        <v>5008</v>
      </c>
      <c r="Q20" s="28">
        <v>0</v>
      </c>
    </row>
    <row r="21" spans="1:17" s="28" customFormat="1" x14ac:dyDescent="0.15">
      <c r="A21" s="28">
        <v>18</v>
      </c>
      <c r="B21" s="54" t="s">
        <v>345</v>
      </c>
      <c r="C21" s="54" t="s">
        <v>53</v>
      </c>
      <c r="D21" s="54"/>
      <c r="E21" s="28">
        <v>909</v>
      </c>
      <c r="F21" s="28">
        <v>1</v>
      </c>
      <c r="G21" s="28">
        <v>2</v>
      </c>
      <c r="H21" s="28">
        <v>8000</v>
      </c>
      <c r="I21" s="28">
        <v>1000</v>
      </c>
      <c r="J21" s="28">
        <v>1</v>
      </c>
      <c r="K21" s="18" t="s">
        <v>698</v>
      </c>
      <c r="L21" s="28" t="s">
        <v>51</v>
      </c>
      <c r="M21" s="28">
        <v>1</v>
      </c>
      <c r="O21" s="28">
        <v>1290</v>
      </c>
      <c r="P21" s="28">
        <v>5008</v>
      </c>
      <c r="Q21" s="28">
        <v>1</v>
      </c>
    </row>
    <row r="22" spans="1:17" s="28" customFormat="1" x14ac:dyDescent="0.15">
      <c r="A22" s="28">
        <v>19</v>
      </c>
      <c r="B22" s="54" t="s">
        <v>346</v>
      </c>
      <c r="C22" s="54" t="s">
        <v>44</v>
      </c>
      <c r="D22" s="54"/>
      <c r="E22" s="28">
        <v>910</v>
      </c>
      <c r="F22" s="28">
        <v>1</v>
      </c>
      <c r="G22" s="28">
        <v>0</v>
      </c>
      <c r="H22" s="28">
        <v>8000</v>
      </c>
      <c r="I22" s="28">
        <v>0</v>
      </c>
      <c r="J22" s="28">
        <v>2</v>
      </c>
      <c r="K22" s="18" t="s">
        <v>699</v>
      </c>
      <c r="M22" s="28">
        <v>1</v>
      </c>
      <c r="P22" s="28">
        <v>5008</v>
      </c>
      <c r="Q22" s="28">
        <v>0</v>
      </c>
    </row>
    <row r="23" spans="1:17" s="28" customFormat="1" x14ac:dyDescent="0.15">
      <c r="A23" s="28">
        <v>20</v>
      </c>
      <c r="B23" s="54" t="s">
        <v>347</v>
      </c>
      <c r="C23" s="54" t="s">
        <v>45</v>
      </c>
      <c r="D23" s="54"/>
      <c r="E23" s="28">
        <v>911</v>
      </c>
      <c r="F23" s="28">
        <v>1</v>
      </c>
      <c r="G23" s="28">
        <v>0</v>
      </c>
      <c r="H23" s="28">
        <v>8000</v>
      </c>
      <c r="I23" s="28">
        <v>0</v>
      </c>
      <c r="J23" s="28">
        <v>2</v>
      </c>
      <c r="K23" s="18" t="s">
        <v>700</v>
      </c>
      <c r="M23" s="28">
        <v>1</v>
      </c>
      <c r="P23" s="28">
        <v>5008</v>
      </c>
      <c r="Q23" s="28">
        <v>0</v>
      </c>
    </row>
    <row r="24" spans="1:17" s="28" customFormat="1" x14ac:dyDescent="0.15">
      <c r="A24" s="28">
        <v>21</v>
      </c>
      <c r="B24" s="54" t="s">
        <v>348</v>
      </c>
      <c r="C24" s="54" t="s">
        <v>46</v>
      </c>
      <c r="D24" s="54"/>
      <c r="E24" s="28">
        <v>912</v>
      </c>
      <c r="F24" s="28">
        <v>1</v>
      </c>
      <c r="G24" s="28">
        <v>2</v>
      </c>
      <c r="H24" s="28">
        <v>8000</v>
      </c>
      <c r="I24" s="28">
        <v>0</v>
      </c>
      <c r="J24" s="28">
        <v>3</v>
      </c>
      <c r="K24" s="26"/>
      <c r="L24" s="28" t="s">
        <v>610</v>
      </c>
      <c r="M24" s="28">
        <v>1</v>
      </c>
      <c r="P24" s="28">
        <v>5008</v>
      </c>
      <c r="Q24" s="28">
        <v>1</v>
      </c>
    </row>
    <row r="25" spans="1:17" s="28" customFormat="1" x14ac:dyDescent="0.15">
      <c r="A25" s="28">
        <v>22</v>
      </c>
      <c r="B25" s="54" t="s">
        <v>349</v>
      </c>
      <c r="C25" s="54" t="s">
        <v>47</v>
      </c>
      <c r="D25" s="54"/>
      <c r="E25" s="28">
        <v>913</v>
      </c>
      <c r="F25" s="28">
        <v>1</v>
      </c>
      <c r="G25" s="28">
        <v>2</v>
      </c>
      <c r="H25" s="28">
        <v>8000</v>
      </c>
      <c r="I25" s="28">
        <v>0</v>
      </c>
      <c r="J25" s="28">
        <v>4</v>
      </c>
      <c r="K25" s="26"/>
      <c r="L25" s="28" t="s">
        <v>34</v>
      </c>
      <c r="M25" s="28">
        <v>1</v>
      </c>
      <c r="P25" s="28">
        <v>5008</v>
      </c>
      <c r="Q25" s="28">
        <v>1</v>
      </c>
    </row>
    <row r="26" spans="1:17" s="28" customFormat="1" x14ac:dyDescent="0.15">
      <c r="A26" s="28">
        <v>23</v>
      </c>
      <c r="B26" s="54" t="s">
        <v>350</v>
      </c>
      <c r="C26" s="54" t="s">
        <v>48</v>
      </c>
      <c r="D26" s="54"/>
      <c r="E26" s="28">
        <v>914</v>
      </c>
      <c r="F26" s="28">
        <v>1</v>
      </c>
      <c r="G26" s="28">
        <v>0</v>
      </c>
      <c r="H26" s="28">
        <v>8000</v>
      </c>
      <c r="I26" s="28">
        <v>0</v>
      </c>
      <c r="J26" s="28">
        <v>5</v>
      </c>
      <c r="K26" s="26"/>
      <c r="L26" s="28" t="s">
        <v>501</v>
      </c>
      <c r="M26" s="28">
        <v>1</v>
      </c>
      <c r="P26" s="28">
        <v>5008</v>
      </c>
      <c r="Q26" s="28">
        <v>1</v>
      </c>
    </row>
    <row r="27" spans="1:17" s="28" customFormat="1" x14ac:dyDescent="0.15">
      <c r="A27" s="28">
        <v>24</v>
      </c>
      <c r="B27" s="54" t="s">
        <v>351</v>
      </c>
      <c r="C27" s="54" t="s">
        <v>49</v>
      </c>
      <c r="D27" s="54"/>
      <c r="E27" s="28">
        <v>915</v>
      </c>
      <c r="F27" s="28">
        <v>1</v>
      </c>
      <c r="G27" s="28">
        <v>0</v>
      </c>
      <c r="H27" s="28">
        <v>8000</v>
      </c>
      <c r="I27" s="28">
        <v>0</v>
      </c>
      <c r="J27" s="28">
        <v>6</v>
      </c>
      <c r="K27" s="26"/>
      <c r="L27" s="28" t="s">
        <v>34</v>
      </c>
      <c r="M27" s="28">
        <v>1</v>
      </c>
      <c r="P27" s="28">
        <v>5008</v>
      </c>
      <c r="Q27" s="28">
        <v>1</v>
      </c>
    </row>
    <row r="28" spans="1:17" s="28" customFormat="1" x14ac:dyDescent="0.15">
      <c r="A28" s="28">
        <v>25</v>
      </c>
      <c r="B28" s="54" t="s">
        <v>352</v>
      </c>
      <c r="C28" s="54" t="s">
        <v>50</v>
      </c>
      <c r="D28" s="54"/>
      <c r="E28" s="28">
        <v>916</v>
      </c>
      <c r="F28" s="28">
        <v>1</v>
      </c>
      <c r="G28" s="28">
        <v>0</v>
      </c>
      <c r="H28" s="28">
        <v>8000</v>
      </c>
      <c r="I28" s="28">
        <v>0</v>
      </c>
      <c r="J28" s="28">
        <v>7</v>
      </c>
      <c r="K28" s="26"/>
      <c r="L28" s="28" t="s">
        <v>34</v>
      </c>
      <c r="M28" s="28">
        <v>1</v>
      </c>
      <c r="P28" s="28">
        <v>5008</v>
      </c>
      <c r="Q28" s="28">
        <v>1</v>
      </c>
    </row>
    <row r="29" spans="1:17" s="10" customFormat="1" x14ac:dyDescent="0.15">
      <c r="A29" s="10">
        <v>26</v>
      </c>
      <c r="B29" s="12" t="s">
        <v>353</v>
      </c>
      <c r="C29" s="11" t="s">
        <v>57</v>
      </c>
      <c r="D29" s="11"/>
      <c r="E29" s="10">
        <v>18</v>
      </c>
      <c r="F29" s="10">
        <v>1</v>
      </c>
      <c r="G29" s="10">
        <v>0</v>
      </c>
      <c r="H29" s="10">
        <v>-1</v>
      </c>
      <c r="I29" s="10">
        <v>0</v>
      </c>
      <c r="J29" s="10">
        <v>2</v>
      </c>
      <c r="K29" s="25" t="s">
        <v>253</v>
      </c>
      <c r="M29" s="10">
        <v>2</v>
      </c>
      <c r="P29" s="2">
        <v>5008</v>
      </c>
      <c r="Q29" s="2">
        <v>0</v>
      </c>
    </row>
    <row r="30" spans="1:17" s="10" customFormat="1" x14ac:dyDescent="0.15">
      <c r="A30" s="10">
        <v>27</v>
      </c>
      <c r="B30" s="12" t="s">
        <v>354</v>
      </c>
      <c r="C30" s="11" t="s">
        <v>56</v>
      </c>
      <c r="D30" s="11"/>
      <c r="E30" s="10">
        <v>19</v>
      </c>
      <c r="F30" s="10">
        <v>1</v>
      </c>
      <c r="G30" s="10">
        <v>0</v>
      </c>
      <c r="H30" s="10">
        <v>-1</v>
      </c>
      <c r="I30" s="10">
        <v>0</v>
      </c>
      <c r="J30" s="10">
        <v>2</v>
      </c>
      <c r="K30" s="25" t="s">
        <v>254</v>
      </c>
      <c r="M30" s="10">
        <v>2</v>
      </c>
      <c r="N30" s="15" t="s">
        <v>60</v>
      </c>
      <c r="P30" s="2">
        <v>5008</v>
      </c>
      <c r="Q30" s="2">
        <v>0</v>
      </c>
    </row>
    <row r="31" spans="1:17" s="10" customFormat="1" x14ac:dyDescent="0.15">
      <c r="A31" s="10">
        <v>28</v>
      </c>
      <c r="B31" s="12" t="s">
        <v>354</v>
      </c>
      <c r="C31" s="11" t="s">
        <v>56</v>
      </c>
      <c r="D31" s="11"/>
      <c r="E31" s="10">
        <v>20</v>
      </c>
      <c r="F31" s="10">
        <v>1</v>
      </c>
      <c r="G31" s="10">
        <v>0</v>
      </c>
      <c r="H31" s="10">
        <v>-1</v>
      </c>
      <c r="I31" s="10">
        <v>0</v>
      </c>
      <c r="J31" s="10">
        <v>2</v>
      </c>
      <c r="K31" s="25" t="s">
        <v>255</v>
      </c>
      <c r="M31" s="10">
        <v>2</v>
      </c>
      <c r="N31" s="15" t="s">
        <v>60</v>
      </c>
      <c r="P31" s="2">
        <v>5008</v>
      </c>
      <c r="Q31" s="2">
        <v>0</v>
      </c>
    </row>
    <row r="32" spans="1:17" x14ac:dyDescent="0.15">
      <c r="A32" s="2">
        <v>100</v>
      </c>
      <c r="B32" s="17" t="s">
        <v>622</v>
      </c>
      <c r="C32" s="17" t="s">
        <v>375</v>
      </c>
      <c r="D32" s="17"/>
      <c r="E32" s="2">
        <v>82</v>
      </c>
      <c r="F32" s="2">
        <v>1</v>
      </c>
      <c r="G32" s="2">
        <v>1</v>
      </c>
      <c r="H32" s="2">
        <v>12000</v>
      </c>
      <c r="I32" s="2">
        <v>0</v>
      </c>
      <c r="J32" s="2">
        <v>1</v>
      </c>
      <c r="K32" s="18" t="s">
        <v>269</v>
      </c>
      <c r="L32" s="8" t="s">
        <v>34</v>
      </c>
      <c r="M32" s="2">
        <v>1</v>
      </c>
      <c r="N32" s="16" t="s">
        <v>64</v>
      </c>
      <c r="O32" s="2">
        <v>1170</v>
      </c>
      <c r="P32" s="2">
        <v>5008</v>
      </c>
      <c r="Q32" s="2">
        <v>0</v>
      </c>
    </row>
    <row r="33" spans="1:17" x14ac:dyDescent="0.15">
      <c r="A33" s="2">
        <v>101</v>
      </c>
      <c r="B33" s="17" t="s">
        <v>621</v>
      </c>
      <c r="C33" s="17" t="s">
        <v>356</v>
      </c>
      <c r="D33" s="17"/>
      <c r="E33" s="2">
        <v>82</v>
      </c>
      <c r="F33" s="2">
        <v>2</v>
      </c>
      <c r="G33" s="2">
        <v>1</v>
      </c>
      <c r="H33" s="2">
        <v>12000</v>
      </c>
      <c r="I33" s="2">
        <v>0</v>
      </c>
      <c r="J33" s="2">
        <v>1</v>
      </c>
      <c r="K33" s="18" t="s">
        <v>289</v>
      </c>
      <c r="L33" s="8" t="s">
        <v>34</v>
      </c>
      <c r="M33" s="2">
        <v>1</v>
      </c>
      <c r="N33" s="13" t="s">
        <v>58</v>
      </c>
      <c r="O33" s="2">
        <v>1170</v>
      </c>
      <c r="P33" s="2">
        <v>5008</v>
      </c>
      <c r="Q33" s="2">
        <v>0</v>
      </c>
    </row>
    <row r="34" spans="1:17" x14ac:dyDescent="0.15">
      <c r="A34" s="2">
        <v>102</v>
      </c>
      <c r="B34" s="17" t="s">
        <v>539</v>
      </c>
      <c r="C34" s="17" t="s">
        <v>357</v>
      </c>
      <c r="D34" s="17"/>
      <c r="E34" s="2">
        <v>82</v>
      </c>
      <c r="F34" s="2">
        <v>3</v>
      </c>
      <c r="G34" s="2">
        <v>1</v>
      </c>
      <c r="H34" s="2">
        <v>12000</v>
      </c>
      <c r="I34" s="2">
        <v>0</v>
      </c>
      <c r="J34" s="2">
        <v>1</v>
      </c>
      <c r="K34" s="18" t="s">
        <v>256</v>
      </c>
      <c r="L34" s="8" t="s">
        <v>34</v>
      </c>
      <c r="M34" s="2">
        <v>1</v>
      </c>
      <c r="N34" s="13" t="s">
        <v>58</v>
      </c>
      <c r="O34" s="2">
        <v>1170</v>
      </c>
      <c r="P34" s="2">
        <v>5008</v>
      </c>
      <c r="Q34" s="2">
        <v>0</v>
      </c>
    </row>
    <row r="35" spans="1:17" x14ac:dyDescent="0.15">
      <c r="A35" s="2">
        <v>103</v>
      </c>
      <c r="B35" s="17" t="s">
        <v>540</v>
      </c>
      <c r="C35" s="17" t="s">
        <v>358</v>
      </c>
      <c r="D35" s="17"/>
      <c r="E35" s="2">
        <v>82</v>
      </c>
      <c r="F35" s="2">
        <v>4</v>
      </c>
      <c r="G35" s="2">
        <v>1</v>
      </c>
      <c r="H35" s="2">
        <v>12000</v>
      </c>
      <c r="I35" s="2">
        <v>0</v>
      </c>
      <c r="J35" s="2">
        <v>1</v>
      </c>
      <c r="K35" s="18" t="s">
        <v>290</v>
      </c>
      <c r="L35" s="8" t="s">
        <v>34</v>
      </c>
      <c r="M35" s="2">
        <v>1</v>
      </c>
      <c r="N35" s="13" t="s">
        <v>58</v>
      </c>
      <c r="O35" s="2">
        <v>1170</v>
      </c>
      <c r="P35" s="2">
        <v>5008</v>
      </c>
      <c r="Q35" s="2">
        <v>0</v>
      </c>
    </row>
    <row r="36" spans="1:17" x14ac:dyDescent="0.15">
      <c r="A36" s="2">
        <v>104</v>
      </c>
      <c r="B36" s="17" t="s">
        <v>541</v>
      </c>
      <c r="C36" s="17" t="s">
        <v>359</v>
      </c>
      <c r="D36" s="17"/>
      <c r="E36" s="2">
        <v>82</v>
      </c>
      <c r="F36" s="2">
        <v>5</v>
      </c>
      <c r="G36" s="2">
        <v>1</v>
      </c>
      <c r="H36" s="2">
        <v>12000</v>
      </c>
      <c r="I36" s="2">
        <v>0</v>
      </c>
      <c r="J36" s="2">
        <v>1</v>
      </c>
      <c r="K36" s="18" t="s">
        <v>257</v>
      </c>
      <c r="L36" s="8" t="s">
        <v>34</v>
      </c>
      <c r="M36" s="2">
        <v>1</v>
      </c>
      <c r="N36" s="13" t="s">
        <v>58</v>
      </c>
      <c r="O36" s="2">
        <v>1170</v>
      </c>
      <c r="P36" s="2">
        <v>5008</v>
      </c>
      <c r="Q36" s="2">
        <v>0</v>
      </c>
    </row>
    <row r="37" spans="1:17" x14ac:dyDescent="0.15">
      <c r="A37" s="2">
        <v>105</v>
      </c>
      <c r="B37" s="17" t="s">
        <v>542</v>
      </c>
      <c r="C37" s="17" t="s">
        <v>360</v>
      </c>
      <c r="D37" s="17"/>
      <c r="E37" s="2">
        <v>82</v>
      </c>
      <c r="F37" s="2">
        <v>6</v>
      </c>
      <c r="G37" s="2">
        <v>1</v>
      </c>
      <c r="H37" s="2">
        <v>12000</v>
      </c>
      <c r="I37" s="2">
        <v>0</v>
      </c>
      <c r="J37" s="2">
        <v>1</v>
      </c>
      <c r="K37" s="18" t="s">
        <v>291</v>
      </c>
      <c r="L37" s="8" t="s">
        <v>34</v>
      </c>
      <c r="M37" s="2">
        <v>1</v>
      </c>
      <c r="N37" s="13" t="s">
        <v>58</v>
      </c>
      <c r="O37" s="2">
        <v>1170</v>
      </c>
      <c r="P37" s="2">
        <v>5008</v>
      </c>
      <c r="Q37" s="2">
        <v>0</v>
      </c>
    </row>
    <row r="38" spans="1:17" x14ac:dyDescent="0.15">
      <c r="A38" s="2">
        <v>106</v>
      </c>
      <c r="B38" s="17" t="s">
        <v>543</v>
      </c>
      <c r="C38" s="17" t="s">
        <v>361</v>
      </c>
      <c r="D38" s="17"/>
      <c r="E38" s="2">
        <v>82</v>
      </c>
      <c r="F38" s="2">
        <v>7</v>
      </c>
      <c r="G38" s="2">
        <v>1</v>
      </c>
      <c r="H38" s="2">
        <v>12000</v>
      </c>
      <c r="I38" s="2">
        <v>0</v>
      </c>
      <c r="J38" s="2">
        <v>1</v>
      </c>
      <c r="K38" s="18" t="s">
        <v>258</v>
      </c>
      <c r="L38" s="8" t="s">
        <v>34</v>
      </c>
      <c r="M38" s="2">
        <v>1</v>
      </c>
      <c r="N38" s="13" t="s">
        <v>58</v>
      </c>
      <c r="O38" s="2">
        <v>1170</v>
      </c>
      <c r="P38" s="2">
        <v>5008</v>
      </c>
      <c r="Q38" s="2">
        <v>0</v>
      </c>
    </row>
    <row r="39" spans="1:17" x14ac:dyDescent="0.15">
      <c r="A39" s="2">
        <v>107</v>
      </c>
      <c r="B39" s="17" t="s">
        <v>544</v>
      </c>
      <c r="C39" s="17" t="s">
        <v>362</v>
      </c>
      <c r="D39" s="17"/>
      <c r="E39" s="2">
        <v>82</v>
      </c>
      <c r="F39" s="2">
        <v>8</v>
      </c>
      <c r="G39" s="2">
        <v>1</v>
      </c>
      <c r="H39" s="2">
        <v>12000</v>
      </c>
      <c r="I39" s="2">
        <v>0</v>
      </c>
      <c r="J39" s="2">
        <v>1</v>
      </c>
      <c r="K39" s="18" t="s">
        <v>292</v>
      </c>
      <c r="L39" s="8" t="s">
        <v>34</v>
      </c>
      <c r="M39" s="2">
        <v>1</v>
      </c>
      <c r="N39" s="13" t="s">
        <v>58</v>
      </c>
      <c r="O39" s="2">
        <v>1170</v>
      </c>
      <c r="P39" s="2">
        <v>5008</v>
      </c>
      <c r="Q39" s="2">
        <v>0</v>
      </c>
    </row>
    <row r="40" spans="1:17" x14ac:dyDescent="0.15">
      <c r="A40" s="2">
        <v>108</v>
      </c>
      <c r="B40" s="17" t="s">
        <v>545</v>
      </c>
      <c r="C40" s="17" t="s">
        <v>363</v>
      </c>
      <c r="D40" s="17"/>
      <c r="E40" s="2">
        <v>82</v>
      </c>
      <c r="F40" s="2">
        <v>9</v>
      </c>
      <c r="G40" s="2">
        <v>1</v>
      </c>
      <c r="H40" s="2">
        <v>12000</v>
      </c>
      <c r="I40" s="2">
        <v>0</v>
      </c>
      <c r="J40" s="2">
        <v>1</v>
      </c>
      <c r="K40" s="18" t="s">
        <v>259</v>
      </c>
      <c r="L40" s="8" t="s">
        <v>34</v>
      </c>
      <c r="M40" s="2">
        <v>1</v>
      </c>
      <c r="N40" s="13" t="s">
        <v>58</v>
      </c>
      <c r="O40" s="2">
        <v>1170</v>
      </c>
      <c r="P40" s="2">
        <v>5008</v>
      </c>
      <c r="Q40" s="2">
        <v>0</v>
      </c>
    </row>
    <row r="41" spans="1:17" x14ac:dyDescent="0.15">
      <c r="A41" s="2">
        <v>109</v>
      </c>
      <c r="B41" s="17" t="s">
        <v>546</v>
      </c>
      <c r="C41" s="17" t="s">
        <v>364</v>
      </c>
      <c r="D41" s="17"/>
      <c r="E41" s="2">
        <v>82</v>
      </c>
      <c r="F41" s="2">
        <v>10</v>
      </c>
      <c r="G41" s="2">
        <v>1</v>
      </c>
      <c r="H41" s="2">
        <v>12000</v>
      </c>
      <c r="I41" s="2">
        <v>0</v>
      </c>
      <c r="J41" s="2">
        <v>1</v>
      </c>
      <c r="K41" s="18" t="s">
        <v>293</v>
      </c>
      <c r="L41" s="8" t="s">
        <v>34</v>
      </c>
      <c r="M41" s="2">
        <v>1</v>
      </c>
      <c r="N41" s="13" t="s">
        <v>58</v>
      </c>
      <c r="O41" s="2">
        <v>1170</v>
      </c>
      <c r="P41" s="2">
        <v>5008</v>
      </c>
      <c r="Q41" s="2">
        <v>0</v>
      </c>
    </row>
    <row r="42" spans="1:17" x14ac:dyDescent="0.15">
      <c r="A42" s="2">
        <v>110</v>
      </c>
      <c r="B42" s="17" t="s">
        <v>547</v>
      </c>
      <c r="C42" s="17" t="s">
        <v>365</v>
      </c>
      <c r="D42" s="17"/>
      <c r="E42" s="2">
        <v>82</v>
      </c>
      <c r="F42" s="2">
        <v>11</v>
      </c>
      <c r="G42" s="2">
        <v>1</v>
      </c>
      <c r="H42" s="2">
        <v>12000</v>
      </c>
      <c r="I42" s="2">
        <v>0</v>
      </c>
      <c r="J42" s="2">
        <v>1</v>
      </c>
      <c r="K42" s="18" t="s">
        <v>294</v>
      </c>
      <c r="L42" s="8" t="s">
        <v>34</v>
      </c>
      <c r="M42" s="2">
        <v>1</v>
      </c>
      <c r="N42" s="16" t="s">
        <v>64</v>
      </c>
      <c r="O42" s="2">
        <v>1170</v>
      </c>
      <c r="P42" s="2">
        <v>5008</v>
      </c>
      <c r="Q42" s="2">
        <v>0</v>
      </c>
    </row>
    <row r="43" spans="1:17" x14ac:dyDescent="0.15">
      <c r="A43" s="2">
        <v>111</v>
      </c>
      <c r="B43" s="17" t="s">
        <v>548</v>
      </c>
      <c r="C43" s="17" t="s">
        <v>366</v>
      </c>
      <c r="D43" s="17"/>
      <c r="E43" s="2">
        <v>82</v>
      </c>
      <c r="F43" s="2">
        <v>12</v>
      </c>
      <c r="G43" s="2">
        <v>1</v>
      </c>
      <c r="H43" s="2">
        <v>12000</v>
      </c>
      <c r="I43" s="2">
        <v>0</v>
      </c>
      <c r="J43" s="2">
        <v>1</v>
      </c>
      <c r="K43" s="18" t="s">
        <v>295</v>
      </c>
      <c r="L43" s="8" t="s">
        <v>34</v>
      </c>
      <c r="M43" s="2">
        <v>1</v>
      </c>
      <c r="N43" s="13" t="s">
        <v>58</v>
      </c>
      <c r="O43" s="2">
        <v>1170</v>
      </c>
      <c r="P43" s="2">
        <v>5008</v>
      </c>
      <c r="Q43" s="2">
        <v>0</v>
      </c>
    </row>
    <row r="44" spans="1:17" x14ac:dyDescent="0.15">
      <c r="A44" s="2">
        <v>112</v>
      </c>
      <c r="B44" s="17" t="s">
        <v>549</v>
      </c>
      <c r="C44" s="17" t="s">
        <v>367</v>
      </c>
      <c r="D44" s="17"/>
      <c r="E44" s="2">
        <v>82</v>
      </c>
      <c r="F44" s="2">
        <v>13</v>
      </c>
      <c r="G44" s="2">
        <v>1</v>
      </c>
      <c r="H44" s="2">
        <v>12000</v>
      </c>
      <c r="I44" s="2">
        <v>0</v>
      </c>
      <c r="J44" s="2">
        <v>1</v>
      </c>
      <c r="K44" s="18" t="s">
        <v>260</v>
      </c>
      <c r="L44" s="8" t="s">
        <v>34</v>
      </c>
      <c r="M44" s="2">
        <v>1</v>
      </c>
      <c r="N44" s="13" t="s">
        <v>58</v>
      </c>
      <c r="O44" s="2">
        <v>1170</v>
      </c>
      <c r="P44" s="2">
        <v>5008</v>
      </c>
      <c r="Q44" s="2">
        <v>0</v>
      </c>
    </row>
    <row r="45" spans="1:17" x14ac:dyDescent="0.15">
      <c r="A45" s="2">
        <v>113</v>
      </c>
      <c r="B45" s="17" t="s">
        <v>550</v>
      </c>
      <c r="C45" s="17" t="s">
        <v>368</v>
      </c>
      <c r="D45" s="17"/>
      <c r="E45" s="2">
        <v>82</v>
      </c>
      <c r="F45" s="2">
        <v>14</v>
      </c>
      <c r="G45" s="2">
        <v>1</v>
      </c>
      <c r="H45" s="2">
        <v>12000</v>
      </c>
      <c r="I45" s="2">
        <v>0</v>
      </c>
      <c r="J45" s="2">
        <v>1</v>
      </c>
      <c r="K45" s="18" t="s">
        <v>296</v>
      </c>
      <c r="L45" s="8" t="s">
        <v>34</v>
      </c>
      <c r="M45" s="2">
        <v>1</v>
      </c>
      <c r="N45" s="13" t="s">
        <v>58</v>
      </c>
      <c r="O45" s="2">
        <v>1170</v>
      </c>
      <c r="P45" s="2">
        <v>5008</v>
      </c>
      <c r="Q45" s="2">
        <v>0</v>
      </c>
    </row>
    <row r="46" spans="1:17" x14ac:dyDescent="0.15">
      <c r="A46" s="2">
        <v>114</v>
      </c>
      <c r="B46" s="17" t="s">
        <v>551</v>
      </c>
      <c r="C46" s="17" t="s">
        <v>369</v>
      </c>
      <c r="D46" s="17"/>
      <c r="E46" s="2">
        <v>82</v>
      </c>
      <c r="F46" s="2">
        <v>15</v>
      </c>
      <c r="G46" s="2">
        <v>1</v>
      </c>
      <c r="H46" s="2">
        <v>12000</v>
      </c>
      <c r="I46" s="2">
        <v>0</v>
      </c>
      <c r="J46" s="2">
        <v>1</v>
      </c>
      <c r="K46" s="18" t="s">
        <v>261</v>
      </c>
      <c r="L46" s="8" t="s">
        <v>34</v>
      </c>
      <c r="M46" s="2">
        <v>1</v>
      </c>
      <c r="N46" s="13" t="s">
        <v>58</v>
      </c>
      <c r="O46" s="2">
        <v>1170</v>
      </c>
      <c r="P46" s="2">
        <v>5008</v>
      </c>
      <c r="Q46" s="2">
        <v>0</v>
      </c>
    </row>
    <row r="47" spans="1:17" x14ac:dyDescent="0.15">
      <c r="A47" s="2">
        <v>115</v>
      </c>
      <c r="B47" s="17" t="s">
        <v>552</v>
      </c>
      <c r="C47" s="17" t="s">
        <v>370</v>
      </c>
      <c r="D47" s="17"/>
      <c r="E47" s="2">
        <v>82</v>
      </c>
      <c r="F47" s="2">
        <v>16</v>
      </c>
      <c r="G47" s="2">
        <v>1</v>
      </c>
      <c r="H47" s="2">
        <v>12000</v>
      </c>
      <c r="I47" s="2">
        <v>0</v>
      </c>
      <c r="J47" s="2">
        <v>1</v>
      </c>
      <c r="K47" s="18" t="s">
        <v>297</v>
      </c>
      <c r="L47" s="8" t="s">
        <v>34</v>
      </c>
      <c r="M47" s="2">
        <v>1</v>
      </c>
      <c r="N47" s="13" t="s">
        <v>58</v>
      </c>
      <c r="O47" s="2">
        <v>1170</v>
      </c>
      <c r="P47" s="2">
        <v>5008</v>
      </c>
      <c r="Q47" s="2">
        <v>0</v>
      </c>
    </row>
    <row r="48" spans="1:17" x14ac:dyDescent="0.15">
      <c r="A48" s="2">
        <v>116</v>
      </c>
      <c r="B48" s="17" t="s">
        <v>553</v>
      </c>
      <c r="C48" s="17" t="s">
        <v>371</v>
      </c>
      <c r="D48" s="17"/>
      <c r="E48" s="2">
        <v>82</v>
      </c>
      <c r="F48" s="2">
        <v>17</v>
      </c>
      <c r="G48" s="2">
        <v>1</v>
      </c>
      <c r="H48" s="2">
        <v>12000</v>
      </c>
      <c r="I48" s="2">
        <v>0</v>
      </c>
      <c r="J48" s="2">
        <v>1</v>
      </c>
      <c r="K48" s="18" t="s">
        <v>262</v>
      </c>
      <c r="L48" s="8" t="s">
        <v>34</v>
      </c>
      <c r="M48" s="2">
        <v>1</v>
      </c>
      <c r="N48" s="13" t="s">
        <v>58</v>
      </c>
      <c r="O48" s="2">
        <v>1170</v>
      </c>
      <c r="P48" s="2">
        <v>5008</v>
      </c>
      <c r="Q48" s="2">
        <v>0</v>
      </c>
    </row>
    <row r="49" spans="1:17" x14ac:dyDescent="0.15">
      <c r="A49" s="2">
        <v>117</v>
      </c>
      <c r="B49" s="17" t="s">
        <v>554</v>
      </c>
      <c r="C49" s="17" t="s">
        <v>372</v>
      </c>
      <c r="D49" s="17"/>
      <c r="E49" s="2">
        <v>82</v>
      </c>
      <c r="F49" s="2">
        <v>18</v>
      </c>
      <c r="G49" s="2">
        <v>1</v>
      </c>
      <c r="H49" s="2">
        <v>12000</v>
      </c>
      <c r="I49" s="2">
        <v>0</v>
      </c>
      <c r="J49" s="2">
        <v>1</v>
      </c>
      <c r="K49" s="18" t="s">
        <v>298</v>
      </c>
      <c r="L49" s="8" t="s">
        <v>34</v>
      </c>
      <c r="M49" s="2">
        <v>1</v>
      </c>
      <c r="N49" s="13" t="s">
        <v>58</v>
      </c>
      <c r="O49" s="2">
        <v>1170</v>
      </c>
      <c r="P49" s="2">
        <v>5008</v>
      </c>
      <c r="Q49" s="2">
        <v>0</v>
      </c>
    </row>
    <row r="50" spans="1:17" x14ac:dyDescent="0.15">
      <c r="A50" s="2">
        <v>118</v>
      </c>
      <c r="B50" s="17" t="s">
        <v>555</v>
      </c>
      <c r="C50" s="17" t="s">
        <v>376</v>
      </c>
      <c r="D50" s="17"/>
      <c r="E50" s="2">
        <v>82</v>
      </c>
      <c r="F50" s="2">
        <v>19</v>
      </c>
      <c r="G50" s="2">
        <v>1</v>
      </c>
      <c r="H50" s="2">
        <v>12000</v>
      </c>
      <c r="I50" s="2">
        <v>0</v>
      </c>
      <c r="J50" s="2">
        <v>1</v>
      </c>
      <c r="K50" s="18" t="s">
        <v>263</v>
      </c>
      <c r="L50" s="8" t="s">
        <v>34</v>
      </c>
      <c r="M50" s="2">
        <v>1</v>
      </c>
      <c r="N50" s="13" t="s">
        <v>58</v>
      </c>
      <c r="O50" s="2">
        <v>1170</v>
      </c>
      <c r="P50" s="2">
        <v>5008</v>
      </c>
      <c r="Q50" s="2">
        <v>0</v>
      </c>
    </row>
    <row r="51" spans="1:17" x14ac:dyDescent="0.15">
      <c r="A51" s="2">
        <v>119</v>
      </c>
      <c r="B51" s="17" t="s">
        <v>556</v>
      </c>
      <c r="C51" s="17" t="s">
        <v>374</v>
      </c>
      <c r="D51" s="17"/>
      <c r="E51" s="2">
        <v>82</v>
      </c>
      <c r="F51" s="2">
        <v>20</v>
      </c>
      <c r="G51" s="2">
        <v>1</v>
      </c>
      <c r="H51" s="2">
        <v>12000</v>
      </c>
      <c r="I51" s="2">
        <v>0</v>
      </c>
      <c r="J51" s="2">
        <v>1</v>
      </c>
      <c r="K51" s="18" t="s">
        <v>299</v>
      </c>
      <c r="L51" s="8" t="s">
        <v>34</v>
      </c>
      <c r="M51" s="2">
        <v>1</v>
      </c>
      <c r="N51" s="13" t="s">
        <v>58</v>
      </c>
      <c r="O51" s="2">
        <v>1170</v>
      </c>
      <c r="P51" s="2">
        <v>5008</v>
      </c>
      <c r="Q51" s="2">
        <v>0</v>
      </c>
    </row>
    <row r="52" spans="1:17" s="51" customFormat="1" x14ac:dyDescent="0.15">
      <c r="A52" s="51">
        <v>201</v>
      </c>
      <c r="B52" s="52" t="s">
        <v>603</v>
      </c>
      <c r="C52" s="52" t="s">
        <v>653</v>
      </c>
      <c r="D52" s="52"/>
      <c r="E52" s="51">
        <v>32</v>
      </c>
      <c r="F52" s="51">
        <v>1</v>
      </c>
      <c r="G52" s="51">
        <v>1</v>
      </c>
      <c r="H52" s="51">
        <v>6000</v>
      </c>
      <c r="I52" s="51">
        <v>0</v>
      </c>
      <c r="J52" s="51">
        <v>1</v>
      </c>
      <c r="K52" s="53" t="s">
        <v>702</v>
      </c>
      <c r="L52" s="51" t="s">
        <v>34</v>
      </c>
      <c r="M52" s="51">
        <v>1</v>
      </c>
      <c r="N52" s="51" t="s">
        <v>242</v>
      </c>
      <c r="O52" s="51">
        <v>1160</v>
      </c>
      <c r="P52" s="51">
        <v>5008</v>
      </c>
      <c r="Q52" s="51">
        <v>0</v>
      </c>
    </row>
    <row r="53" spans="1:17" s="51" customFormat="1" x14ac:dyDescent="0.15">
      <c r="A53" s="51">
        <v>202</v>
      </c>
      <c r="B53" s="52" t="s">
        <v>604</v>
      </c>
      <c r="C53" s="52" t="s">
        <v>377</v>
      </c>
      <c r="D53" s="52"/>
      <c r="E53" s="51">
        <v>32</v>
      </c>
      <c r="F53" s="51">
        <v>2</v>
      </c>
      <c r="G53" s="51">
        <v>1</v>
      </c>
      <c r="H53" s="51">
        <v>6000</v>
      </c>
      <c r="I53" s="51">
        <v>0</v>
      </c>
      <c r="J53" s="51">
        <v>1</v>
      </c>
      <c r="K53" s="53" t="s">
        <v>703</v>
      </c>
      <c r="L53" s="51" t="s">
        <v>34</v>
      </c>
      <c r="M53" s="51">
        <v>1</v>
      </c>
      <c r="N53" s="51" t="s">
        <v>63</v>
      </c>
      <c r="O53" s="51">
        <v>1160</v>
      </c>
      <c r="P53" s="51">
        <v>5008</v>
      </c>
      <c r="Q53" s="51">
        <v>0</v>
      </c>
    </row>
    <row r="54" spans="1:17" s="51" customFormat="1" x14ac:dyDescent="0.15">
      <c r="A54" s="51">
        <v>203</v>
      </c>
      <c r="B54" s="52" t="s">
        <v>605</v>
      </c>
      <c r="C54" s="52" t="s">
        <v>652</v>
      </c>
      <c r="D54" s="52"/>
      <c r="E54" s="51">
        <v>32</v>
      </c>
      <c r="F54" s="51">
        <v>3</v>
      </c>
      <c r="G54" s="51">
        <v>1</v>
      </c>
      <c r="H54" s="51">
        <v>6000</v>
      </c>
      <c r="I54" s="51">
        <v>0</v>
      </c>
      <c r="J54" s="51">
        <v>1</v>
      </c>
      <c r="K54" s="53" t="s">
        <v>704</v>
      </c>
      <c r="L54" s="51" t="s">
        <v>34</v>
      </c>
      <c r="M54" s="51">
        <v>1</v>
      </c>
      <c r="N54" s="51" t="s">
        <v>63</v>
      </c>
      <c r="O54" s="51">
        <v>1160</v>
      </c>
      <c r="P54" s="51">
        <v>5008</v>
      </c>
      <c r="Q54" s="51">
        <v>0</v>
      </c>
    </row>
    <row r="55" spans="1:17" s="28" customFormat="1" x14ac:dyDescent="0.15">
      <c r="A55" s="28">
        <v>204</v>
      </c>
      <c r="B55" s="54" t="s">
        <v>596</v>
      </c>
      <c r="C55" s="54" t="s">
        <v>377</v>
      </c>
      <c r="D55" s="54"/>
      <c r="E55" s="28">
        <v>32</v>
      </c>
      <c r="F55" s="28">
        <v>4</v>
      </c>
      <c r="G55" s="28">
        <v>1</v>
      </c>
      <c r="H55" s="28">
        <v>6000</v>
      </c>
      <c r="I55" s="28">
        <v>0</v>
      </c>
      <c r="J55" s="28">
        <v>1</v>
      </c>
      <c r="K55" s="26" t="s">
        <v>701</v>
      </c>
      <c r="L55" s="28" t="s">
        <v>34</v>
      </c>
      <c r="M55" s="28">
        <v>1</v>
      </c>
      <c r="N55" s="28" t="s">
        <v>63</v>
      </c>
      <c r="O55" s="28">
        <v>1160</v>
      </c>
      <c r="P55" s="28">
        <v>5008</v>
      </c>
      <c r="Q55" s="28">
        <v>0</v>
      </c>
    </row>
    <row r="56" spans="1:17" s="28" customFormat="1" x14ac:dyDescent="0.15">
      <c r="A56" s="28">
        <v>205</v>
      </c>
      <c r="B56" s="54" t="s">
        <v>597</v>
      </c>
      <c r="C56" s="54" t="s">
        <v>377</v>
      </c>
      <c r="D56" s="54"/>
      <c r="E56" s="28">
        <v>32</v>
      </c>
      <c r="F56" s="28">
        <v>5</v>
      </c>
      <c r="G56" s="28">
        <v>1</v>
      </c>
      <c r="H56" s="28">
        <v>6000</v>
      </c>
      <c r="I56" s="28">
        <v>0</v>
      </c>
      <c r="J56" s="28">
        <v>1</v>
      </c>
      <c r="K56" s="26" t="s">
        <v>701</v>
      </c>
      <c r="L56" s="28" t="s">
        <v>34</v>
      </c>
      <c r="M56" s="28">
        <v>1</v>
      </c>
      <c r="N56" s="28" t="s">
        <v>63</v>
      </c>
      <c r="O56" s="28">
        <v>1160</v>
      </c>
      <c r="P56" s="28">
        <v>5008</v>
      </c>
      <c r="Q56" s="28">
        <v>0</v>
      </c>
    </row>
    <row r="57" spans="1:17" s="28" customFormat="1" x14ac:dyDescent="0.15">
      <c r="A57" s="28">
        <v>206</v>
      </c>
      <c r="B57" s="54" t="s">
        <v>598</v>
      </c>
      <c r="C57" s="54" t="s">
        <v>377</v>
      </c>
      <c r="D57" s="54"/>
      <c r="E57" s="28">
        <v>32</v>
      </c>
      <c r="F57" s="28">
        <v>6</v>
      </c>
      <c r="G57" s="28">
        <v>1</v>
      </c>
      <c r="H57" s="28">
        <v>6000</v>
      </c>
      <c r="I57" s="28">
        <v>0</v>
      </c>
      <c r="J57" s="28">
        <v>1</v>
      </c>
      <c r="K57" s="26" t="s">
        <v>701</v>
      </c>
      <c r="L57" s="28" t="s">
        <v>34</v>
      </c>
      <c r="M57" s="28">
        <v>1</v>
      </c>
      <c r="N57" s="28" t="s">
        <v>63</v>
      </c>
      <c r="O57" s="28">
        <v>1160</v>
      </c>
      <c r="P57" s="28">
        <v>5008</v>
      </c>
      <c r="Q57" s="28">
        <v>0</v>
      </c>
    </row>
    <row r="58" spans="1:17" s="28" customFormat="1" x14ac:dyDescent="0.15">
      <c r="A58" s="28">
        <v>207</v>
      </c>
      <c r="B58" s="54" t="s">
        <v>599</v>
      </c>
      <c r="C58" s="54" t="s">
        <v>377</v>
      </c>
      <c r="D58" s="54"/>
      <c r="E58" s="28">
        <v>32</v>
      </c>
      <c r="F58" s="28">
        <v>7</v>
      </c>
      <c r="G58" s="28">
        <v>1</v>
      </c>
      <c r="H58" s="28">
        <v>6000</v>
      </c>
      <c r="I58" s="28">
        <v>0</v>
      </c>
      <c r="J58" s="28">
        <v>1</v>
      </c>
      <c r="K58" s="26" t="s">
        <v>701</v>
      </c>
      <c r="L58" s="28" t="s">
        <v>34</v>
      </c>
      <c r="M58" s="28">
        <v>1</v>
      </c>
      <c r="N58" s="28" t="s">
        <v>63</v>
      </c>
      <c r="O58" s="28">
        <v>1160</v>
      </c>
      <c r="P58" s="28">
        <v>5008</v>
      </c>
      <c r="Q58" s="28">
        <v>0</v>
      </c>
    </row>
    <row r="59" spans="1:17" s="28" customFormat="1" x14ac:dyDescent="0.15">
      <c r="A59" s="28">
        <v>208</v>
      </c>
      <c r="B59" s="54" t="s">
        <v>600</v>
      </c>
      <c r="C59" s="54" t="s">
        <v>377</v>
      </c>
      <c r="D59" s="54"/>
      <c r="E59" s="28">
        <v>32</v>
      </c>
      <c r="F59" s="28">
        <v>8</v>
      </c>
      <c r="G59" s="28">
        <v>1</v>
      </c>
      <c r="H59" s="28">
        <v>6000</v>
      </c>
      <c r="I59" s="28">
        <v>0</v>
      </c>
      <c r="J59" s="28">
        <v>1</v>
      </c>
      <c r="K59" s="26" t="s">
        <v>701</v>
      </c>
      <c r="L59" s="28" t="s">
        <v>34</v>
      </c>
      <c r="M59" s="28">
        <v>1</v>
      </c>
      <c r="N59" s="28" t="s">
        <v>63</v>
      </c>
      <c r="O59" s="28">
        <v>1160</v>
      </c>
      <c r="P59" s="28">
        <v>5008</v>
      </c>
      <c r="Q59" s="28">
        <v>0</v>
      </c>
    </row>
    <row r="60" spans="1:17" s="28" customFormat="1" x14ac:dyDescent="0.15">
      <c r="A60" s="28">
        <v>209</v>
      </c>
      <c r="B60" s="54" t="s">
        <v>601</v>
      </c>
      <c r="C60" s="54" t="s">
        <v>377</v>
      </c>
      <c r="D60" s="54"/>
      <c r="E60" s="28">
        <v>32</v>
      </c>
      <c r="F60" s="28">
        <v>9</v>
      </c>
      <c r="G60" s="28">
        <v>1</v>
      </c>
      <c r="H60" s="28">
        <v>6000</v>
      </c>
      <c r="I60" s="28">
        <v>0</v>
      </c>
      <c r="J60" s="28">
        <v>1</v>
      </c>
      <c r="K60" s="26" t="s">
        <v>701</v>
      </c>
      <c r="L60" s="28" t="s">
        <v>34</v>
      </c>
      <c r="M60" s="28">
        <v>1</v>
      </c>
      <c r="N60" s="28" t="s">
        <v>63</v>
      </c>
      <c r="O60" s="28">
        <v>1160</v>
      </c>
      <c r="P60" s="28">
        <v>5008</v>
      </c>
      <c r="Q60" s="28">
        <v>0</v>
      </c>
    </row>
    <row r="61" spans="1:17" s="28" customFormat="1" x14ac:dyDescent="0.15">
      <c r="A61" s="28">
        <v>210</v>
      </c>
      <c r="B61" s="54" t="s">
        <v>602</v>
      </c>
      <c r="C61" s="54" t="s">
        <v>377</v>
      </c>
      <c r="D61" s="54"/>
      <c r="E61" s="28">
        <v>32</v>
      </c>
      <c r="F61" s="28">
        <v>10</v>
      </c>
      <c r="G61" s="28">
        <v>1</v>
      </c>
      <c r="H61" s="28">
        <v>6000</v>
      </c>
      <c r="I61" s="28">
        <v>0</v>
      </c>
      <c r="J61" s="28">
        <v>1</v>
      </c>
      <c r="K61" s="26" t="s">
        <v>701</v>
      </c>
      <c r="L61" s="28" t="s">
        <v>34</v>
      </c>
      <c r="M61" s="28">
        <v>1</v>
      </c>
      <c r="N61" s="28" t="s">
        <v>89</v>
      </c>
      <c r="O61" s="28">
        <v>1160</v>
      </c>
      <c r="P61" s="28">
        <v>5008</v>
      </c>
      <c r="Q61" s="28">
        <v>0</v>
      </c>
    </row>
    <row r="62" spans="1:17" x14ac:dyDescent="0.15">
      <c r="A62" s="2">
        <v>1001</v>
      </c>
      <c r="B62" s="14" t="s">
        <v>59</v>
      </c>
      <c r="C62" s="17" t="s">
        <v>378</v>
      </c>
      <c r="D62" s="17"/>
      <c r="E62" s="2">
        <v>1001</v>
      </c>
      <c r="F62" s="2">
        <v>1</v>
      </c>
      <c r="G62" s="2">
        <v>1</v>
      </c>
      <c r="H62" s="2">
        <v>8000</v>
      </c>
      <c r="I62" s="2">
        <v>0</v>
      </c>
      <c r="J62" s="2">
        <v>1</v>
      </c>
      <c r="K62" s="18" t="s">
        <v>297</v>
      </c>
      <c r="L62" s="8" t="s">
        <v>34</v>
      </c>
      <c r="M62" s="2">
        <v>1</v>
      </c>
      <c r="N62" s="16" t="s">
        <v>399</v>
      </c>
      <c r="O62" s="2">
        <v>1010</v>
      </c>
      <c r="P62" s="2">
        <v>5008</v>
      </c>
      <c r="Q62" s="2">
        <v>0</v>
      </c>
    </row>
    <row r="63" spans="1:17" x14ac:dyDescent="0.15">
      <c r="A63" s="2">
        <v>2011</v>
      </c>
      <c r="B63" s="17" t="s">
        <v>400</v>
      </c>
      <c r="C63" s="17" t="s">
        <v>418</v>
      </c>
      <c r="D63" s="17"/>
      <c r="E63" s="2">
        <v>22</v>
      </c>
      <c r="F63" s="2">
        <v>1</v>
      </c>
      <c r="G63" s="2">
        <v>1</v>
      </c>
      <c r="H63" s="2">
        <v>15000</v>
      </c>
      <c r="I63" s="2">
        <v>0</v>
      </c>
      <c r="J63" s="2">
        <v>1</v>
      </c>
      <c r="K63" s="18" t="s">
        <v>404</v>
      </c>
      <c r="L63" s="8" t="s">
        <v>34</v>
      </c>
      <c r="M63" s="2">
        <v>1</v>
      </c>
      <c r="N63" s="16" t="s">
        <v>407</v>
      </c>
      <c r="O63" s="2">
        <v>1000</v>
      </c>
      <c r="P63" s="2">
        <v>5103</v>
      </c>
      <c r="Q63" s="2">
        <v>0</v>
      </c>
    </row>
    <row r="64" spans="1:17" s="28" customFormat="1" x14ac:dyDescent="0.15">
      <c r="A64" s="28">
        <v>2021</v>
      </c>
      <c r="B64" s="54" t="s">
        <v>401</v>
      </c>
      <c r="C64" s="54" t="s">
        <v>403</v>
      </c>
      <c r="D64" s="54"/>
      <c r="E64" s="28">
        <v>32</v>
      </c>
      <c r="F64" s="28">
        <v>1</v>
      </c>
      <c r="G64" s="28">
        <v>1</v>
      </c>
      <c r="H64" s="28">
        <v>15000</v>
      </c>
      <c r="I64" s="28">
        <v>1000</v>
      </c>
      <c r="J64" s="28">
        <v>1</v>
      </c>
      <c r="K64" s="26" t="s">
        <v>705</v>
      </c>
      <c r="L64" s="28" t="s">
        <v>34</v>
      </c>
      <c r="M64" s="28">
        <v>1</v>
      </c>
      <c r="N64" s="28" t="s">
        <v>409</v>
      </c>
      <c r="O64" s="28">
        <v>1120</v>
      </c>
      <c r="P64" s="28">
        <v>5102</v>
      </c>
      <c r="Q64" s="28">
        <v>0</v>
      </c>
    </row>
    <row r="65" spans="1:17" x14ac:dyDescent="0.15">
      <c r="A65" s="2">
        <v>2031</v>
      </c>
      <c r="B65" s="16" t="s">
        <v>391</v>
      </c>
      <c r="C65" s="17" t="s">
        <v>406</v>
      </c>
      <c r="D65" s="17"/>
      <c r="E65" s="2">
        <v>1001</v>
      </c>
      <c r="F65" s="2">
        <v>1</v>
      </c>
      <c r="G65" s="2">
        <v>1</v>
      </c>
      <c r="H65" s="2">
        <v>15000</v>
      </c>
      <c r="I65" s="2">
        <v>0</v>
      </c>
      <c r="J65" s="2">
        <v>1</v>
      </c>
      <c r="K65" s="18" t="s">
        <v>405</v>
      </c>
      <c r="L65" s="8" t="s">
        <v>34</v>
      </c>
      <c r="M65" s="2">
        <v>1</v>
      </c>
      <c r="N65" s="16" t="s">
        <v>408</v>
      </c>
      <c r="O65" s="2">
        <v>1010</v>
      </c>
      <c r="P65" s="2">
        <v>5104</v>
      </c>
      <c r="Q65" s="2">
        <v>0</v>
      </c>
    </row>
    <row r="66" spans="1:17" x14ac:dyDescent="0.15">
      <c r="A66" s="2">
        <v>2041</v>
      </c>
      <c r="B66" s="17" t="s">
        <v>389</v>
      </c>
      <c r="C66" s="17" t="s">
        <v>402</v>
      </c>
      <c r="D66" s="17"/>
      <c r="E66" s="2">
        <v>151</v>
      </c>
      <c r="F66" s="2">
        <v>1</v>
      </c>
      <c r="G66" s="2">
        <v>1</v>
      </c>
      <c r="H66" s="2">
        <v>15000</v>
      </c>
      <c r="I66" s="2">
        <v>1000</v>
      </c>
      <c r="J66" s="2">
        <v>1</v>
      </c>
      <c r="K66" s="18" t="s">
        <v>706</v>
      </c>
      <c r="L66" s="8" t="s">
        <v>34</v>
      </c>
      <c r="M66" s="2">
        <v>1</v>
      </c>
      <c r="N66" s="16" t="s">
        <v>245</v>
      </c>
      <c r="O66" s="2">
        <v>1221</v>
      </c>
      <c r="P66" s="2">
        <v>5101</v>
      </c>
      <c r="Q66" s="2">
        <v>0</v>
      </c>
    </row>
    <row r="67" spans="1:17" x14ac:dyDescent="0.15">
      <c r="A67" s="2">
        <v>2051</v>
      </c>
      <c r="B67" s="17" t="s">
        <v>390</v>
      </c>
      <c r="C67" s="17" t="s">
        <v>392</v>
      </c>
      <c r="D67" s="17"/>
      <c r="E67" s="2">
        <v>122</v>
      </c>
      <c r="F67" s="2">
        <v>1</v>
      </c>
      <c r="G67" s="2">
        <v>1</v>
      </c>
      <c r="H67" s="2">
        <v>15000</v>
      </c>
      <c r="I67" s="2">
        <v>0</v>
      </c>
      <c r="J67" s="2">
        <v>1</v>
      </c>
      <c r="K67" s="18" t="s">
        <v>393</v>
      </c>
      <c r="L67" s="8" t="s">
        <v>34</v>
      </c>
      <c r="M67" s="2">
        <v>1</v>
      </c>
      <c r="N67" s="16" t="s">
        <v>248</v>
      </c>
      <c r="O67" s="2">
        <v>1030</v>
      </c>
      <c r="P67" s="2">
        <v>5105</v>
      </c>
      <c r="Q67" s="2">
        <v>0</v>
      </c>
    </row>
    <row r="68" spans="1:17" x14ac:dyDescent="0.15">
      <c r="A68" s="2">
        <v>3001</v>
      </c>
      <c r="B68" s="17" t="s">
        <v>157</v>
      </c>
      <c r="C68" s="17" t="s">
        <v>502</v>
      </c>
      <c r="D68" s="17"/>
      <c r="E68" s="2">
        <v>71</v>
      </c>
      <c r="F68" s="2">
        <v>1</v>
      </c>
      <c r="G68" s="2">
        <v>1</v>
      </c>
      <c r="H68" s="2">
        <v>60000</v>
      </c>
      <c r="I68" s="2">
        <v>0</v>
      </c>
      <c r="J68" s="2">
        <v>1</v>
      </c>
      <c r="K68" s="18" t="s">
        <v>394</v>
      </c>
      <c r="L68" s="8" t="s">
        <v>34</v>
      </c>
      <c r="M68" s="2">
        <v>1</v>
      </c>
      <c r="N68" s="16"/>
      <c r="O68" s="2">
        <v>1010</v>
      </c>
      <c r="P68" s="2">
        <v>5008</v>
      </c>
      <c r="Q68" s="2">
        <v>0</v>
      </c>
    </row>
    <row r="69" spans="1:17" x14ac:dyDescent="0.15">
      <c r="A69" s="2">
        <v>3002</v>
      </c>
      <c r="B69" s="17" t="s">
        <v>157</v>
      </c>
      <c r="C69" s="17" t="s">
        <v>397</v>
      </c>
      <c r="D69" s="17"/>
      <c r="E69" s="2">
        <v>71</v>
      </c>
      <c r="F69" s="2">
        <v>2</v>
      </c>
      <c r="G69" s="2">
        <v>1</v>
      </c>
      <c r="H69" s="2">
        <v>60000</v>
      </c>
      <c r="I69" s="2">
        <v>0</v>
      </c>
      <c r="J69" s="2">
        <v>1</v>
      </c>
      <c r="K69" s="18" t="s">
        <v>395</v>
      </c>
      <c r="L69" s="8" t="s">
        <v>34</v>
      </c>
      <c r="M69" s="2">
        <v>1</v>
      </c>
      <c r="N69" s="16"/>
      <c r="O69" s="2">
        <v>1010</v>
      </c>
      <c r="P69" s="2">
        <v>5008</v>
      </c>
      <c r="Q69" s="2">
        <v>0</v>
      </c>
    </row>
    <row r="70" spans="1:17" s="1" customFormat="1" x14ac:dyDescent="0.15">
      <c r="A70" s="1">
        <v>3003</v>
      </c>
      <c r="B70" s="20" t="s">
        <v>157</v>
      </c>
      <c r="C70" s="20" t="s">
        <v>398</v>
      </c>
      <c r="D70" s="20"/>
      <c r="E70" s="1">
        <v>71</v>
      </c>
      <c r="F70" s="1">
        <v>3</v>
      </c>
      <c r="G70" s="1">
        <v>1</v>
      </c>
      <c r="H70" s="1">
        <v>60000</v>
      </c>
      <c r="I70" s="1">
        <v>0</v>
      </c>
      <c r="J70" s="1">
        <v>1</v>
      </c>
      <c r="K70" s="18" t="s">
        <v>396</v>
      </c>
      <c r="L70" s="18" t="s">
        <v>417</v>
      </c>
      <c r="M70" s="1">
        <v>1</v>
      </c>
      <c r="N70" s="18"/>
      <c r="O70" s="2">
        <v>1010</v>
      </c>
      <c r="P70" s="1">
        <v>5008</v>
      </c>
      <c r="Q70" s="1">
        <v>0</v>
      </c>
    </row>
    <row r="71" spans="1:17" s="1" customFormat="1" x14ac:dyDescent="0.15">
      <c r="A71" s="1">
        <v>9000</v>
      </c>
      <c r="B71" s="20" t="s">
        <v>593</v>
      </c>
      <c r="C71" s="20" t="s">
        <v>594</v>
      </c>
      <c r="D71" s="20" t="s">
        <v>592</v>
      </c>
      <c r="E71" s="1">
        <v>6</v>
      </c>
      <c r="F71" s="1">
        <v>1</v>
      </c>
      <c r="G71" s="1">
        <v>2</v>
      </c>
      <c r="H71" s="1">
        <v>8000</v>
      </c>
      <c r="I71" s="1">
        <v>1000</v>
      </c>
      <c r="J71" s="1">
        <v>1</v>
      </c>
      <c r="K71" s="18" t="s">
        <v>707</v>
      </c>
      <c r="L71" s="18" t="s">
        <v>595</v>
      </c>
      <c r="M71" s="1">
        <v>1</v>
      </c>
      <c r="N71" s="18" t="s">
        <v>301</v>
      </c>
      <c r="O71" s="1">
        <v>1021</v>
      </c>
      <c r="P71" s="1">
        <v>5008</v>
      </c>
      <c r="Q71" s="1">
        <v>1</v>
      </c>
    </row>
    <row r="72" spans="1:17" s="26" customFormat="1" x14ac:dyDescent="0.15">
      <c r="A72" s="26">
        <v>9001</v>
      </c>
      <c r="B72" s="27" t="s">
        <v>65</v>
      </c>
      <c r="C72" s="27" t="s">
        <v>66</v>
      </c>
      <c r="D72" s="27"/>
      <c r="E72" s="26">
        <v>3</v>
      </c>
      <c r="F72" s="26">
        <v>1</v>
      </c>
      <c r="G72" s="26">
        <v>1</v>
      </c>
      <c r="H72" s="26">
        <v>8000</v>
      </c>
      <c r="I72" s="26">
        <v>0</v>
      </c>
      <c r="J72" s="26">
        <v>1</v>
      </c>
      <c r="K72" s="26" t="s">
        <v>708</v>
      </c>
      <c r="L72" s="26" t="s">
        <v>61</v>
      </c>
      <c r="M72" s="26">
        <v>1</v>
      </c>
      <c r="N72" s="26" t="s">
        <v>62</v>
      </c>
      <c r="O72" s="26">
        <v>1250</v>
      </c>
      <c r="P72" s="26">
        <v>5008</v>
      </c>
      <c r="Q72" s="26">
        <v>0</v>
      </c>
    </row>
    <row r="73" spans="1:17" s="26" customFormat="1" x14ac:dyDescent="0.15">
      <c r="A73" s="26">
        <v>9003</v>
      </c>
      <c r="B73" s="27" t="s">
        <v>65</v>
      </c>
      <c r="C73" s="27" t="s">
        <v>67</v>
      </c>
      <c r="D73" s="27"/>
      <c r="E73" s="26">
        <v>3</v>
      </c>
      <c r="F73" s="26">
        <v>1</v>
      </c>
      <c r="G73" s="26">
        <v>1</v>
      </c>
      <c r="H73" s="26">
        <v>8000</v>
      </c>
      <c r="I73" s="26">
        <v>0</v>
      </c>
      <c r="J73" s="26">
        <v>1</v>
      </c>
      <c r="K73" s="26" t="s">
        <v>701</v>
      </c>
      <c r="L73" s="26" t="s">
        <v>61</v>
      </c>
      <c r="M73" s="26">
        <v>1</v>
      </c>
      <c r="N73" s="26" t="s">
        <v>503</v>
      </c>
      <c r="O73" s="26">
        <v>1120</v>
      </c>
      <c r="P73" s="26">
        <v>5008</v>
      </c>
      <c r="Q73" s="26">
        <v>0</v>
      </c>
    </row>
    <row r="74" spans="1:17" s="26" customFormat="1" x14ac:dyDescent="0.15">
      <c r="A74" s="26">
        <v>9004</v>
      </c>
      <c r="B74" s="27" t="s">
        <v>65</v>
      </c>
      <c r="C74" s="27" t="s">
        <v>68</v>
      </c>
      <c r="D74" s="27"/>
      <c r="E74" s="26">
        <v>3</v>
      </c>
      <c r="F74" s="26">
        <v>1</v>
      </c>
      <c r="G74" s="26">
        <v>1</v>
      </c>
      <c r="H74" s="26">
        <v>8000</v>
      </c>
      <c r="I74" s="26">
        <v>0</v>
      </c>
      <c r="J74" s="26">
        <v>1</v>
      </c>
      <c r="K74" s="26" t="s">
        <v>701</v>
      </c>
      <c r="L74" s="26" t="s">
        <v>61</v>
      </c>
      <c r="M74" s="26">
        <v>1</v>
      </c>
      <c r="O74" s="26">
        <v>1000</v>
      </c>
      <c r="P74" s="26">
        <v>5008</v>
      </c>
      <c r="Q74" s="26">
        <v>0</v>
      </c>
    </row>
    <row r="75" spans="1:17" s="10" customFormat="1" x14ac:dyDescent="0.15">
      <c r="A75" s="10">
        <v>9009</v>
      </c>
      <c r="B75" s="48" t="s">
        <v>312</v>
      </c>
      <c r="C75" s="48" t="s">
        <v>90</v>
      </c>
      <c r="D75" s="48"/>
      <c r="E75" s="10">
        <v>9009</v>
      </c>
      <c r="F75" s="10">
        <v>1</v>
      </c>
      <c r="G75" s="10">
        <v>1</v>
      </c>
      <c r="H75" s="10">
        <v>-1</v>
      </c>
      <c r="I75" s="10">
        <v>1000</v>
      </c>
      <c r="J75" s="10">
        <v>1</v>
      </c>
      <c r="K75" s="25" t="s">
        <v>265</v>
      </c>
      <c r="L75" s="25" t="s">
        <v>88</v>
      </c>
      <c r="M75" s="10">
        <v>1</v>
      </c>
      <c r="N75" s="47" t="s">
        <v>286</v>
      </c>
      <c r="O75" s="10">
        <v>1220</v>
      </c>
      <c r="P75" s="2">
        <v>5008</v>
      </c>
      <c r="Q75" s="2">
        <v>0</v>
      </c>
    </row>
    <row r="76" spans="1:17" s="10" customFormat="1" x14ac:dyDescent="0.15">
      <c r="A76" s="10">
        <v>9010</v>
      </c>
      <c r="B76" s="48" t="s">
        <v>320</v>
      </c>
      <c r="C76" s="48" t="s">
        <v>655</v>
      </c>
      <c r="D76" s="48"/>
      <c r="E76" s="10">
        <v>172</v>
      </c>
      <c r="F76" s="10">
        <v>1</v>
      </c>
      <c r="G76" s="10">
        <v>2</v>
      </c>
      <c r="H76" s="10">
        <v>-1</v>
      </c>
      <c r="I76" s="10">
        <v>0</v>
      </c>
      <c r="J76" s="47">
        <v>8</v>
      </c>
      <c r="K76" s="47" t="s">
        <v>709</v>
      </c>
      <c r="L76" s="25" t="s">
        <v>300</v>
      </c>
      <c r="M76" s="10">
        <v>1</v>
      </c>
      <c r="O76" s="10">
        <v>1230</v>
      </c>
      <c r="P76" s="2">
        <v>5008</v>
      </c>
      <c r="Q76" s="2">
        <v>1</v>
      </c>
    </row>
    <row r="77" spans="1:17" s="10" customFormat="1" x14ac:dyDescent="0.15">
      <c r="A77" s="10">
        <v>9021</v>
      </c>
      <c r="B77" s="19" t="s">
        <v>276</v>
      </c>
      <c r="C77" s="19" t="s">
        <v>273</v>
      </c>
      <c r="D77" s="48"/>
      <c r="E77" s="10">
        <v>9021</v>
      </c>
      <c r="F77" s="10">
        <v>1</v>
      </c>
      <c r="G77" s="10">
        <v>1</v>
      </c>
      <c r="H77" s="10">
        <v>-1</v>
      </c>
      <c r="I77" s="10">
        <v>0</v>
      </c>
      <c r="J77" s="10">
        <v>0</v>
      </c>
      <c r="K77" s="47"/>
      <c r="L77" s="25"/>
      <c r="M77" s="10">
        <v>1</v>
      </c>
      <c r="P77" s="2">
        <v>5008</v>
      </c>
      <c r="Q77" s="2">
        <v>0</v>
      </c>
    </row>
    <row r="78" spans="1:17" s="10" customFormat="1" x14ac:dyDescent="0.15">
      <c r="A78" s="10">
        <v>9022</v>
      </c>
      <c r="B78" s="19" t="s">
        <v>277</v>
      </c>
      <c r="C78" s="19" t="s">
        <v>274</v>
      </c>
      <c r="D78" s="48"/>
      <c r="E78" s="10">
        <v>9021</v>
      </c>
      <c r="F78" s="10">
        <v>2</v>
      </c>
      <c r="G78" s="10">
        <v>1</v>
      </c>
      <c r="H78" s="10">
        <v>-1</v>
      </c>
      <c r="I78" s="10">
        <v>0</v>
      </c>
      <c r="J78" s="10">
        <v>0</v>
      </c>
      <c r="K78" s="47"/>
      <c r="L78" s="25"/>
      <c r="M78" s="10">
        <v>1</v>
      </c>
      <c r="P78" s="2">
        <v>5008</v>
      </c>
      <c r="Q78" s="2">
        <v>0</v>
      </c>
    </row>
    <row r="79" spans="1:17" s="10" customFormat="1" x14ac:dyDescent="0.15">
      <c r="A79" s="10">
        <v>9023</v>
      </c>
      <c r="B79" s="19" t="s">
        <v>278</v>
      </c>
      <c r="C79" s="19" t="s">
        <v>275</v>
      </c>
      <c r="D79" s="48"/>
      <c r="E79" s="10">
        <v>9021</v>
      </c>
      <c r="F79" s="10">
        <v>3</v>
      </c>
      <c r="G79" s="10">
        <v>1</v>
      </c>
      <c r="H79" s="10">
        <v>-1</v>
      </c>
      <c r="I79" s="10">
        <v>0</v>
      </c>
      <c r="J79" s="10">
        <v>0</v>
      </c>
      <c r="K79" s="47"/>
      <c r="L79" s="25"/>
      <c r="M79" s="10">
        <v>1</v>
      </c>
      <c r="P79" s="2">
        <v>5008</v>
      </c>
      <c r="Q79" s="2">
        <v>0</v>
      </c>
    </row>
    <row r="80" spans="1:17" s="1" customFormat="1" x14ac:dyDescent="0.15">
      <c r="A80" s="47">
        <v>10001</v>
      </c>
      <c r="B80" s="48" t="s">
        <v>279</v>
      </c>
      <c r="C80" s="48" t="s">
        <v>450</v>
      </c>
      <c r="D80" s="48"/>
      <c r="E80" s="47">
        <v>171</v>
      </c>
      <c r="F80" s="47">
        <v>1</v>
      </c>
      <c r="G80" s="47">
        <v>0</v>
      </c>
      <c r="H80" s="47">
        <v>3600000</v>
      </c>
      <c r="I80" s="47">
        <v>0</v>
      </c>
      <c r="J80" s="47">
        <v>8</v>
      </c>
      <c r="K80" s="47" t="s">
        <v>280</v>
      </c>
      <c r="L80" s="47"/>
      <c r="M80" s="47">
        <v>1</v>
      </c>
      <c r="N80" s="47"/>
      <c r="O80" s="1">
        <v>1090</v>
      </c>
      <c r="P80" s="2">
        <v>5008</v>
      </c>
      <c r="Q80" s="2">
        <v>1</v>
      </c>
    </row>
    <row r="81" spans="1:17" s="1" customFormat="1" x14ac:dyDescent="0.15">
      <c r="A81" s="47">
        <v>10002</v>
      </c>
      <c r="B81" s="48" t="s">
        <v>279</v>
      </c>
      <c r="C81" s="48" t="s">
        <v>450</v>
      </c>
      <c r="D81" s="48"/>
      <c r="E81" s="47">
        <v>171</v>
      </c>
      <c r="F81" s="47">
        <v>1</v>
      </c>
      <c r="G81" s="47">
        <v>0</v>
      </c>
      <c r="H81" s="47">
        <v>5400000</v>
      </c>
      <c r="I81" s="47">
        <v>0</v>
      </c>
      <c r="J81" s="47">
        <v>8</v>
      </c>
      <c r="K81" s="47" t="s">
        <v>280</v>
      </c>
      <c r="L81" s="47"/>
      <c r="M81" s="47">
        <v>1</v>
      </c>
      <c r="N81" s="47"/>
      <c r="O81" s="1">
        <v>1090</v>
      </c>
      <c r="P81" s="2">
        <v>5008</v>
      </c>
      <c r="Q81" s="2">
        <v>1</v>
      </c>
    </row>
    <row r="82" spans="1:17" s="1" customFormat="1" x14ac:dyDescent="0.15">
      <c r="A82" s="47">
        <v>10003</v>
      </c>
      <c r="B82" s="48" t="s">
        <v>279</v>
      </c>
      <c r="C82" s="48" t="s">
        <v>450</v>
      </c>
      <c r="D82" s="48"/>
      <c r="E82" s="47">
        <v>171</v>
      </c>
      <c r="F82" s="47">
        <v>1</v>
      </c>
      <c r="G82" s="47">
        <v>0</v>
      </c>
      <c r="H82" s="47">
        <v>7200000</v>
      </c>
      <c r="I82" s="47">
        <v>0</v>
      </c>
      <c r="J82" s="47">
        <v>8</v>
      </c>
      <c r="K82" s="47" t="s">
        <v>280</v>
      </c>
      <c r="L82" s="47"/>
      <c r="M82" s="47">
        <v>1</v>
      </c>
      <c r="N82" s="47"/>
      <c r="O82" s="1">
        <v>1090</v>
      </c>
      <c r="P82" s="2">
        <v>5008</v>
      </c>
      <c r="Q82" s="2">
        <v>1</v>
      </c>
    </row>
    <row r="83" spans="1:17" s="1" customFormat="1" x14ac:dyDescent="0.15">
      <c r="A83" s="47">
        <v>10004</v>
      </c>
      <c r="B83" s="48" t="s">
        <v>432</v>
      </c>
      <c r="C83" s="48" t="s">
        <v>451</v>
      </c>
      <c r="D83" s="48"/>
      <c r="E83" s="47">
        <v>171</v>
      </c>
      <c r="F83" s="47">
        <v>1</v>
      </c>
      <c r="G83" s="47">
        <v>0</v>
      </c>
      <c r="H83" s="47">
        <v>3600000</v>
      </c>
      <c r="I83" s="47">
        <v>0</v>
      </c>
      <c r="J83" s="47">
        <v>8</v>
      </c>
      <c r="K83" s="47" t="s">
        <v>424</v>
      </c>
      <c r="L83" s="47"/>
      <c r="M83" s="47">
        <v>1</v>
      </c>
      <c r="N83" s="47"/>
      <c r="O83" s="1">
        <v>1091</v>
      </c>
      <c r="P83" s="2">
        <v>5008</v>
      </c>
      <c r="Q83" s="2">
        <v>1</v>
      </c>
    </row>
    <row r="84" spans="1:17" s="1" customFormat="1" x14ac:dyDescent="0.15">
      <c r="A84" s="47">
        <v>10005</v>
      </c>
      <c r="B84" s="48" t="s">
        <v>432</v>
      </c>
      <c r="C84" s="48" t="s">
        <v>451</v>
      </c>
      <c r="D84" s="48"/>
      <c r="E84" s="47">
        <v>171</v>
      </c>
      <c r="F84" s="47">
        <v>1</v>
      </c>
      <c r="G84" s="47">
        <v>0</v>
      </c>
      <c r="H84" s="47">
        <v>5400000</v>
      </c>
      <c r="I84" s="47">
        <v>0</v>
      </c>
      <c r="J84" s="47">
        <v>8</v>
      </c>
      <c r="K84" s="47" t="s">
        <v>253</v>
      </c>
      <c r="L84" s="47"/>
      <c r="M84" s="47">
        <v>1</v>
      </c>
      <c r="N84" s="47"/>
      <c r="O84" s="1">
        <v>1091</v>
      </c>
      <c r="P84" s="2">
        <v>5008</v>
      </c>
      <c r="Q84" s="2">
        <v>1</v>
      </c>
    </row>
    <row r="85" spans="1:17" s="1" customFormat="1" x14ac:dyDescent="0.15">
      <c r="A85" s="47">
        <v>10006</v>
      </c>
      <c r="B85" s="48" t="s">
        <v>432</v>
      </c>
      <c r="C85" s="48" t="s">
        <v>451</v>
      </c>
      <c r="D85" s="48"/>
      <c r="E85" s="47">
        <v>171</v>
      </c>
      <c r="F85" s="47">
        <v>1</v>
      </c>
      <c r="G85" s="47">
        <v>0</v>
      </c>
      <c r="H85" s="47">
        <v>7200000</v>
      </c>
      <c r="I85" s="47">
        <v>0</v>
      </c>
      <c r="J85" s="47">
        <v>8</v>
      </c>
      <c r="K85" s="47" t="s">
        <v>253</v>
      </c>
      <c r="L85" s="47"/>
      <c r="M85" s="47">
        <v>1</v>
      </c>
      <c r="N85" s="47"/>
      <c r="O85" s="1">
        <v>1091</v>
      </c>
      <c r="P85" s="2">
        <v>5008</v>
      </c>
      <c r="Q85" s="2">
        <v>1</v>
      </c>
    </row>
    <row r="86" spans="1:17" s="1" customFormat="1" x14ac:dyDescent="0.15">
      <c r="A86" s="47">
        <v>11001</v>
      </c>
      <c r="B86" s="48" t="s">
        <v>589</v>
      </c>
      <c r="C86" s="48" t="s">
        <v>590</v>
      </c>
      <c r="D86" s="48"/>
      <c r="E86" s="47">
        <v>81</v>
      </c>
      <c r="F86" s="47">
        <v>2</v>
      </c>
      <c r="G86" s="47">
        <v>1</v>
      </c>
      <c r="H86" s="47">
        <v>3800</v>
      </c>
      <c r="I86" s="47">
        <v>1000</v>
      </c>
      <c r="J86" s="47">
        <v>1</v>
      </c>
      <c r="K86" s="47" t="s">
        <v>591</v>
      </c>
      <c r="L86" s="47" t="s">
        <v>34</v>
      </c>
      <c r="M86" s="47">
        <v>1</v>
      </c>
      <c r="N86" s="47" t="s">
        <v>412</v>
      </c>
      <c r="O86" s="1">
        <v>1010</v>
      </c>
      <c r="P86" s="2">
        <v>5008</v>
      </c>
      <c r="Q86" s="2">
        <v>0</v>
      </c>
    </row>
    <row r="87" spans="1:17" s="1" customFormat="1" x14ac:dyDescent="0.15">
      <c r="A87" s="47">
        <v>11002</v>
      </c>
      <c r="B87" s="48" t="s">
        <v>666</v>
      </c>
      <c r="C87" s="48" t="s">
        <v>667</v>
      </c>
      <c r="D87" s="48"/>
      <c r="E87" s="47">
        <v>81</v>
      </c>
      <c r="F87" s="47">
        <v>2</v>
      </c>
      <c r="G87" s="47">
        <v>1</v>
      </c>
      <c r="H87" s="47">
        <v>3800</v>
      </c>
      <c r="I87" s="47">
        <v>1000</v>
      </c>
      <c r="J87" s="47">
        <v>1</v>
      </c>
      <c r="K87" s="47" t="s">
        <v>591</v>
      </c>
      <c r="L87" s="47" t="s">
        <v>34</v>
      </c>
      <c r="M87" s="47">
        <v>1</v>
      </c>
      <c r="N87" s="47" t="s">
        <v>412</v>
      </c>
      <c r="O87" s="1">
        <v>1010</v>
      </c>
      <c r="P87" s="2">
        <v>5008</v>
      </c>
      <c r="Q87" s="2">
        <v>0</v>
      </c>
    </row>
    <row r="88" spans="1:17" s="1" customFormat="1" x14ac:dyDescent="0.15">
      <c r="A88" s="47">
        <v>12001</v>
      </c>
      <c r="B88" s="48" t="s">
        <v>415</v>
      </c>
      <c r="C88" s="48" t="s">
        <v>419</v>
      </c>
      <c r="D88" s="48"/>
      <c r="E88" s="47">
        <v>173</v>
      </c>
      <c r="F88" s="47">
        <v>1</v>
      </c>
      <c r="G88" s="47">
        <v>1</v>
      </c>
      <c r="H88" s="47">
        <v>10800000</v>
      </c>
      <c r="I88" s="47">
        <v>0</v>
      </c>
      <c r="J88" s="47">
        <v>1</v>
      </c>
      <c r="K88" s="47" t="s">
        <v>420</v>
      </c>
      <c r="L88" s="47"/>
      <c r="M88" s="47">
        <v>1</v>
      </c>
      <c r="N88" s="47"/>
      <c r="O88" s="2">
        <v>1000</v>
      </c>
      <c r="P88" s="2">
        <v>5008</v>
      </c>
      <c r="Q88" s="2">
        <v>0</v>
      </c>
    </row>
    <row r="89" spans="1:17" s="1" customFormat="1" x14ac:dyDescent="0.15">
      <c r="A89" s="47">
        <v>12002</v>
      </c>
      <c r="B89" s="48" t="s">
        <v>415</v>
      </c>
      <c r="C89" s="48" t="s">
        <v>427</v>
      </c>
      <c r="D89" s="48"/>
      <c r="E89" s="47">
        <v>173</v>
      </c>
      <c r="F89" s="47">
        <v>1</v>
      </c>
      <c r="G89" s="47">
        <v>1</v>
      </c>
      <c r="H89" s="47">
        <v>10800000</v>
      </c>
      <c r="I89" s="47">
        <v>0</v>
      </c>
      <c r="J89" s="47">
        <v>1</v>
      </c>
      <c r="K89" s="47" t="s">
        <v>428</v>
      </c>
      <c r="L89" s="47"/>
      <c r="M89" s="47">
        <v>1</v>
      </c>
      <c r="N89" s="47"/>
      <c r="O89" s="2">
        <v>1000</v>
      </c>
      <c r="P89" s="2">
        <v>5008</v>
      </c>
      <c r="Q89" s="2">
        <v>0</v>
      </c>
    </row>
    <row r="90" spans="1:17" s="1" customFormat="1" x14ac:dyDescent="0.15">
      <c r="A90" s="47">
        <v>12003</v>
      </c>
      <c r="B90" s="48" t="s">
        <v>415</v>
      </c>
      <c r="C90" s="48" t="s">
        <v>422</v>
      </c>
      <c r="D90" s="48"/>
      <c r="E90" s="47">
        <v>173</v>
      </c>
      <c r="F90" s="47">
        <v>1</v>
      </c>
      <c r="G90" s="47">
        <v>1</v>
      </c>
      <c r="H90" s="47">
        <v>10800000</v>
      </c>
      <c r="I90" s="47">
        <v>0</v>
      </c>
      <c r="J90" s="47">
        <v>1</v>
      </c>
      <c r="K90" s="47" t="s">
        <v>423</v>
      </c>
      <c r="L90" s="47"/>
      <c r="M90" s="47">
        <v>1</v>
      </c>
      <c r="N90" s="47"/>
      <c r="O90" s="2">
        <v>1000</v>
      </c>
      <c r="P90" s="2">
        <v>5008</v>
      </c>
      <c r="Q90" s="2">
        <v>0</v>
      </c>
    </row>
    <row r="91" spans="1:17" s="1" customFormat="1" x14ac:dyDescent="0.15">
      <c r="A91" s="47">
        <v>12011</v>
      </c>
      <c r="B91" s="48" t="s">
        <v>416</v>
      </c>
      <c r="C91" s="48" t="s">
        <v>431</v>
      </c>
      <c r="D91" s="48"/>
      <c r="E91" s="47">
        <v>174</v>
      </c>
      <c r="F91" s="47">
        <v>1</v>
      </c>
      <c r="G91" s="47">
        <v>1</v>
      </c>
      <c r="H91" s="47">
        <v>10800000</v>
      </c>
      <c r="I91" s="47">
        <v>0</v>
      </c>
      <c r="J91" s="47">
        <v>1</v>
      </c>
      <c r="K91" s="47" t="s">
        <v>429</v>
      </c>
      <c r="L91" s="47"/>
      <c r="M91" s="47">
        <v>1</v>
      </c>
      <c r="N91" s="47"/>
      <c r="O91" s="1">
        <v>1010</v>
      </c>
      <c r="P91" s="2">
        <v>5008</v>
      </c>
      <c r="Q91" s="2">
        <v>0</v>
      </c>
    </row>
    <row r="92" spans="1:17" s="1" customFormat="1" x14ac:dyDescent="0.15">
      <c r="A92" s="47">
        <v>12012</v>
      </c>
      <c r="B92" s="48" t="s">
        <v>416</v>
      </c>
      <c r="C92" s="48" t="s">
        <v>508</v>
      </c>
      <c r="D92" s="48"/>
      <c r="E92" s="47">
        <v>174</v>
      </c>
      <c r="F92" s="47">
        <v>1</v>
      </c>
      <c r="G92" s="47">
        <v>1</v>
      </c>
      <c r="H92" s="47">
        <v>10800000</v>
      </c>
      <c r="I92" s="47">
        <v>0</v>
      </c>
      <c r="J92" s="47">
        <v>1</v>
      </c>
      <c r="K92" s="47" t="s">
        <v>430</v>
      </c>
      <c r="L92" s="47"/>
      <c r="M92" s="47">
        <v>1</v>
      </c>
      <c r="N92" s="47"/>
      <c r="O92" s="1">
        <v>1010</v>
      </c>
      <c r="P92" s="2">
        <v>5008</v>
      </c>
      <c r="Q92" s="2">
        <v>0</v>
      </c>
    </row>
    <row r="93" spans="1:17" s="1" customFormat="1" x14ac:dyDescent="0.15">
      <c r="A93" s="47">
        <v>12013</v>
      </c>
      <c r="B93" s="48" t="s">
        <v>416</v>
      </c>
      <c r="C93" s="48" t="s">
        <v>375</v>
      </c>
      <c r="D93" s="48"/>
      <c r="E93" s="47">
        <v>174</v>
      </c>
      <c r="F93" s="47">
        <v>1</v>
      </c>
      <c r="G93" s="47">
        <v>1</v>
      </c>
      <c r="H93" s="47">
        <v>10800000</v>
      </c>
      <c r="I93" s="47">
        <v>0</v>
      </c>
      <c r="J93" s="47">
        <v>1</v>
      </c>
      <c r="K93" s="47" t="s">
        <v>269</v>
      </c>
      <c r="L93" s="47"/>
      <c r="M93" s="47">
        <v>1</v>
      </c>
      <c r="N93" s="47"/>
      <c r="O93" s="1">
        <v>1010</v>
      </c>
      <c r="P93" s="2">
        <v>5008</v>
      </c>
      <c r="Q93" s="2">
        <v>0</v>
      </c>
    </row>
    <row r="94" spans="1:17" s="1" customFormat="1" x14ac:dyDescent="0.15">
      <c r="A94" s="47">
        <v>13001</v>
      </c>
      <c r="B94" s="48" t="s">
        <v>679</v>
      </c>
      <c r="C94" s="48" t="s">
        <v>682</v>
      </c>
      <c r="D94" s="48"/>
      <c r="E94" s="47">
        <v>180</v>
      </c>
      <c r="F94" s="47">
        <v>1</v>
      </c>
      <c r="G94" s="47">
        <v>1</v>
      </c>
      <c r="H94" s="47">
        <v>-1</v>
      </c>
      <c r="I94" s="47">
        <v>0</v>
      </c>
      <c r="J94" s="47">
        <v>1</v>
      </c>
      <c r="K94" s="47" t="s">
        <v>712</v>
      </c>
      <c r="L94" s="47"/>
      <c r="M94" s="47">
        <v>1</v>
      </c>
      <c r="N94" s="47"/>
      <c r="O94" s="1">
        <v>1010</v>
      </c>
      <c r="P94" s="2">
        <v>5008</v>
      </c>
      <c r="Q94" s="2">
        <v>0</v>
      </c>
    </row>
    <row r="95" spans="1:17" s="1" customFormat="1" x14ac:dyDescent="0.15">
      <c r="A95" s="47">
        <v>13002</v>
      </c>
      <c r="B95" s="48" t="s">
        <v>680</v>
      </c>
      <c r="C95" s="48" t="s">
        <v>675</v>
      </c>
      <c r="D95" s="48"/>
      <c r="E95" s="47">
        <v>180</v>
      </c>
      <c r="F95" s="47">
        <v>1</v>
      </c>
      <c r="G95" s="47">
        <v>1</v>
      </c>
      <c r="H95" s="47">
        <v>-1</v>
      </c>
      <c r="I95" s="47">
        <v>0</v>
      </c>
      <c r="J95" s="47">
        <v>1</v>
      </c>
      <c r="K95" s="47" t="s">
        <v>711</v>
      </c>
      <c r="L95" s="47"/>
      <c r="M95" s="47">
        <v>1</v>
      </c>
      <c r="N95" s="47"/>
      <c r="O95" s="1">
        <v>1010</v>
      </c>
      <c r="P95" s="2">
        <v>5008</v>
      </c>
      <c r="Q95" s="2">
        <v>0</v>
      </c>
    </row>
    <row r="96" spans="1:17" s="1" customFormat="1" x14ac:dyDescent="0.15">
      <c r="A96" s="47">
        <v>13003</v>
      </c>
      <c r="B96" s="48" t="s">
        <v>681</v>
      </c>
      <c r="C96" s="48" t="s">
        <v>676</v>
      </c>
      <c r="D96" s="48"/>
      <c r="E96" s="47">
        <v>180</v>
      </c>
      <c r="F96" s="47">
        <v>1</v>
      </c>
      <c r="G96" s="47">
        <v>1</v>
      </c>
      <c r="H96" s="47">
        <v>-1</v>
      </c>
      <c r="I96" s="47">
        <v>0</v>
      </c>
      <c r="J96" s="47">
        <v>1</v>
      </c>
      <c r="K96" s="47" t="s">
        <v>710</v>
      </c>
      <c r="L96" s="47"/>
      <c r="M96" s="47">
        <v>1</v>
      </c>
      <c r="N96" s="47"/>
      <c r="O96" s="1">
        <v>1010</v>
      </c>
      <c r="P96" s="2">
        <v>5008</v>
      </c>
      <c r="Q96" s="2">
        <v>0</v>
      </c>
    </row>
    <row r="97" spans="1:17" s="1" customFormat="1" x14ac:dyDescent="0.15">
      <c r="A97" s="47">
        <v>13101</v>
      </c>
      <c r="B97" s="48" t="s">
        <v>679</v>
      </c>
      <c r="C97" s="48" t="s">
        <v>673</v>
      </c>
      <c r="D97" s="48"/>
      <c r="E97" s="47">
        <v>181</v>
      </c>
      <c r="F97" s="47">
        <v>1</v>
      </c>
      <c r="G97" s="47">
        <v>1</v>
      </c>
      <c r="H97" s="47">
        <v>-1</v>
      </c>
      <c r="I97" s="47">
        <v>0</v>
      </c>
      <c r="J97" s="47">
        <v>1</v>
      </c>
      <c r="K97" s="47" t="s">
        <v>713</v>
      </c>
      <c r="L97" s="47"/>
      <c r="M97" s="47">
        <v>1</v>
      </c>
      <c r="N97" s="47"/>
      <c r="O97" s="1">
        <v>1000</v>
      </c>
      <c r="P97" s="2">
        <v>5008</v>
      </c>
      <c r="Q97" s="2">
        <v>0</v>
      </c>
    </row>
    <row r="98" spans="1:17" s="1" customFormat="1" x14ac:dyDescent="0.15">
      <c r="A98" s="47">
        <v>13102</v>
      </c>
      <c r="B98" s="48" t="s">
        <v>680</v>
      </c>
      <c r="C98" s="48" t="s">
        <v>674</v>
      </c>
      <c r="D98" s="48"/>
      <c r="E98" s="47">
        <v>181</v>
      </c>
      <c r="F98" s="47">
        <v>1</v>
      </c>
      <c r="G98" s="47">
        <v>1</v>
      </c>
      <c r="H98" s="47">
        <v>-1</v>
      </c>
      <c r="I98" s="47">
        <v>0</v>
      </c>
      <c r="J98" s="47">
        <v>1</v>
      </c>
      <c r="K98" s="47" t="s">
        <v>714</v>
      </c>
      <c r="L98" s="47"/>
      <c r="M98" s="47">
        <v>1</v>
      </c>
      <c r="N98" s="47"/>
      <c r="O98" s="1">
        <v>1000</v>
      </c>
      <c r="P98" s="2">
        <v>5008</v>
      </c>
      <c r="Q98" s="2">
        <v>0</v>
      </c>
    </row>
    <row r="99" spans="1:17" s="1" customFormat="1" x14ac:dyDescent="0.15">
      <c r="A99" s="47">
        <v>13103</v>
      </c>
      <c r="B99" s="48" t="s">
        <v>681</v>
      </c>
      <c r="C99" s="48" t="s">
        <v>672</v>
      </c>
      <c r="D99" s="48"/>
      <c r="E99" s="47">
        <v>181</v>
      </c>
      <c r="F99" s="47">
        <v>1</v>
      </c>
      <c r="G99" s="47">
        <v>1</v>
      </c>
      <c r="H99" s="47">
        <v>-1</v>
      </c>
      <c r="I99" s="47">
        <v>0</v>
      </c>
      <c r="J99" s="47">
        <v>1</v>
      </c>
      <c r="K99" s="47" t="s">
        <v>715</v>
      </c>
      <c r="L99" s="47"/>
      <c r="M99" s="47">
        <v>1</v>
      </c>
      <c r="N99" s="47"/>
      <c r="O99" s="1">
        <v>1000</v>
      </c>
      <c r="P99" s="2">
        <v>5008</v>
      </c>
      <c r="Q99" s="2">
        <v>0</v>
      </c>
    </row>
    <row r="100" spans="1:17" s="1" customFormat="1" x14ac:dyDescent="0.15">
      <c r="A100" s="47">
        <v>13201</v>
      </c>
      <c r="B100" s="48" t="s">
        <v>679</v>
      </c>
      <c r="C100" s="48" t="s">
        <v>677</v>
      </c>
      <c r="D100" s="48"/>
      <c r="E100" s="47">
        <v>182</v>
      </c>
      <c r="F100" s="47">
        <v>1</v>
      </c>
      <c r="G100" s="47">
        <v>1</v>
      </c>
      <c r="H100" s="47">
        <v>-1</v>
      </c>
      <c r="I100" s="47">
        <v>0</v>
      </c>
      <c r="J100" s="47">
        <v>1</v>
      </c>
      <c r="K100" s="47" t="s">
        <v>716</v>
      </c>
      <c r="L100" s="47"/>
      <c r="M100" s="47">
        <v>1</v>
      </c>
      <c r="N100" s="47"/>
      <c r="O100" s="1">
        <v>1011</v>
      </c>
      <c r="P100" s="2">
        <v>5008</v>
      </c>
      <c r="Q100" s="2">
        <v>0</v>
      </c>
    </row>
    <row r="101" spans="1:17" s="1" customFormat="1" x14ac:dyDescent="0.15">
      <c r="A101" s="47">
        <v>13202</v>
      </c>
      <c r="B101" s="48" t="s">
        <v>680</v>
      </c>
      <c r="C101" s="48" t="s">
        <v>678</v>
      </c>
      <c r="D101" s="48"/>
      <c r="E101" s="47">
        <v>182</v>
      </c>
      <c r="F101" s="47">
        <v>1</v>
      </c>
      <c r="G101" s="47">
        <v>1</v>
      </c>
      <c r="H101" s="47">
        <v>-1</v>
      </c>
      <c r="I101" s="47">
        <v>0</v>
      </c>
      <c r="J101" s="47">
        <v>1</v>
      </c>
      <c r="K101" s="47" t="s">
        <v>718</v>
      </c>
      <c r="L101" s="47"/>
      <c r="M101" s="47">
        <v>1</v>
      </c>
      <c r="N101" s="47"/>
      <c r="O101" s="1">
        <v>1011</v>
      </c>
      <c r="P101" s="2">
        <v>5008</v>
      </c>
      <c r="Q101" s="2">
        <v>0</v>
      </c>
    </row>
    <row r="102" spans="1:17" s="1" customFormat="1" x14ac:dyDescent="0.15">
      <c r="A102" s="47">
        <v>13203</v>
      </c>
      <c r="B102" s="48" t="s">
        <v>681</v>
      </c>
      <c r="C102" s="48" t="s">
        <v>671</v>
      </c>
      <c r="D102" s="48"/>
      <c r="E102" s="47">
        <v>182</v>
      </c>
      <c r="F102" s="47">
        <v>1</v>
      </c>
      <c r="G102" s="47">
        <v>1</v>
      </c>
      <c r="H102" s="47">
        <v>-1</v>
      </c>
      <c r="I102" s="47">
        <v>0</v>
      </c>
      <c r="J102" s="47">
        <v>1</v>
      </c>
      <c r="K102" s="47" t="s">
        <v>719</v>
      </c>
      <c r="L102" s="47"/>
      <c r="M102" s="47">
        <v>1</v>
      </c>
      <c r="N102" s="47"/>
      <c r="O102" s="1">
        <v>1011</v>
      </c>
      <c r="P102" s="2">
        <v>5008</v>
      </c>
      <c r="Q102" s="2">
        <v>0</v>
      </c>
    </row>
    <row r="103" spans="1:17" s="1" customFormat="1" x14ac:dyDescent="0.15">
      <c r="A103" s="18">
        <v>101101</v>
      </c>
      <c r="B103" s="20" t="s">
        <v>447</v>
      </c>
      <c r="C103" s="20" t="s">
        <v>509</v>
      </c>
      <c r="D103" s="20" t="s">
        <v>627</v>
      </c>
      <c r="E103" s="18">
        <v>141</v>
      </c>
      <c r="F103" s="18">
        <v>1</v>
      </c>
      <c r="G103" s="18">
        <v>2</v>
      </c>
      <c r="H103" s="18">
        <v>8000</v>
      </c>
      <c r="I103" s="18">
        <v>1000</v>
      </c>
      <c r="J103" s="18">
        <v>1</v>
      </c>
      <c r="K103" s="18" t="s">
        <v>720</v>
      </c>
      <c r="L103" s="18" t="s">
        <v>61</v>
      </c>
      <c r="M103" s="18">
        <v>1</v>
      </c>
      <c r="N103" s="18" t="s">
        <v>446</v>
      </c>
      <c r="O103" s="18">
        <v>1280</v>
      </c>
      <c r="P103" s="16">
        <v>5008</v>
      </c>
      <c r="Q103" s="2">
        <v>0</v>
      </c>
    </row>
    <row r="104" spans="1:17" s="1" customFormat="1" x14ac:dyDescent="0.15">
      <c r="A104" s="18">
        <v>101102</v>
      </c>
      <c r="B104" s="20" t="s">
        <v>448</v>
      </c>
      <c r="C104" s="20" t="s">
        <v>510</v>
      </c>
      <c r="D104" s="20" t="s">
        <v>627</v>
      </c>
      <c r="E104" s="18">
        <v>141</v>
      </c>
      <c r="F104" s="18">
        <v>2</v>
      </c>
      <c r="G104" s="18">
        <v>2</v>
      </c>
      <c r="H104" s="18">
        <v>8000</v>
      </c>
      <c r="I104" s="18">
        <v>1000</v>
      </c>
      <c r="J104" s="18">
        <v>1</v>
      </c>
      <c r="K104" s="18" t="s">
        <v>721</v>
      </c>
      <c r="L104" s="18" t="s">
        <v>61</v>
      </c>
      <c r="M104" s="18">
        <v>1</v>
      </c>
      <c r="N104" s="18" t="s">
        <v>446</v>
      </c>
      <c r="O104" s="18">
        <v>1280</v>
      </c>
      <c r="P104" s="16">
        <v>5008</v>
      </c>
      <c r="Q104" s="2">
        <v>0</v>
      </c>
    </row>
    <row r="105" spans="1:17" s="1" customFormat="1" x14ac:dyDescent="0.15">
      <c r="A105" s="18">
        <v>101103</v>
      </c>
      <c r="B105" s="20" t="s">
        <v>449</v>
      </c>
      <c r="C105" s="20" t="s">
        <v>511</v>
      </c>
      <c r="D105" s="20" t="s">
        <v>627</v>
      </c>
      <c r="E105" s="18">
        <v>141</v>
      </c>
      <c r="F105" s="18">
        <v>3</v>
      </c>
      <c r="G105" s="18">
        <v>2</v>
      </c>
      <c r="H105" s="18">
        <v>8000</v>
      </c>
      <c r="I105" s="18">
        <v>1000</v>
      </c>
      <c r="J105" s="18">
        <v>1</v>
      </c>
      <c r="K105" s="18" t="s">
        <v>722</v>
      </c>
      <c r="L105" s="18" t="s">
        <v>61</v>
      </c>
      <c r="M105" s="18">
        <v>1</v>
      </c>
      <c r="N105" s="18" t="s">
        <v>446</v>
      </c>
      <c r="O105" s="18">
        <v>1280</v>
      </c>
      <c r="P105" s="16">
        <v>5008</v>
      </c>
      <c r="Q105" s="2">
        <v>0</v>
      </c>
    </row>
    <row r="106" spans="1:17" x14ac:dyDescent="0.15">
      <c r="A106" s="18">
        <v>102101</v>
      </c>
      <c r="B106" s="20" t="s">
        <v>435</v>
      </c>
      <c r="C106" s="20" t="s">
        <v>512</v>
      </c>
      <c r="D106" s="20" t="s">
        <v>628</v>
      </c>
      <c r="E106" s="18">
        <v>121</v>
      </c>
      <c r="F106" s="18">
        <v>1</v>
      </c>
      <c r="G106" s="18">
        <v>2</v>
      </c>
      <c r="H106" s="18">
        <v>5000</v>
      </c>
      <c r="I106" s="18">
        <v>0</v>
      </c>
      <c r="J106" s="18">
        <v>1</v>
      </c>
      <c r="K106" s="18" t="s">
        <v>723</v>
      </c>
      <c r="L106" s="18" t="s">
        <v>436</v>
      </c>
      <c r="M106" s="18">
        <v>1</v>
      </c>
      <c r="N106" s="18" t="s">
        <v>445</v>
      </c>
      <c r="O106" s="18">
        <v>1270</v>
      </c>
      <c r="P106" s="18">
        <v>5008</v>
      </c>
      <c r="Q106" s="2">
        <v>1</v>
      </c>
    </row>
    <row r="107" spans="1:17" x14ac:dyDescent="0.15">
      <c r="A107" s="18">
        <v>102102</v>
      </c>
      <c r="B107" s="20" t="s">
        <v>438</v>
      </c>
      <c r="C107" s="20" t="s">
        <v>483</v>
      </c>
      <c r="D107" s="20" t="s">
        <v>628</v>
      </c>
      <c r="E107" s="18">
        <v>121</v>
      </c>
      <c r="F107" s="18">
        <v>2</v>
      </c>
      <c r="G107" s="18">
        <v>2</v>
      </c>
      <c r="H107" s="18">
        <v>5000</v>
      </c>
      <c r="I107" s="18">
        <v>0</v>
      </c>
      <c r="J107" s="18">
        <v>1</v>
      </c>
      <c r="K107" s="18" t="s">
        <v>724</v>
      </c>
      <c r="L107" s="18" t="s">
        <v>436</v>
      </c>
      <c r="M107" s="18">
        <v>1</v>
      </c>
      <c r="N107" s="18" t="s">
        <v>437</v>
      </c>
      <c r="O107" s="18">
        <v>1270</v>
      </c>
      <c r="P107" s="18">
        <v>5008</v>
      </c>
      <c r="Q107" s="2">
        <v>1</v>
      </c>
    </row>
    <row r="108" spans="1:17" x14ac:dyDescent="0.15">
      <c r="A108" s="18">
        <v>102103</v>
      </c>
      <c r="B108" s="20" t="s">
        <v>439</v>
      </c>
      <c r="C108" s="20" t="s">
        <v>504</v>
      </c>
      <c r="D108" s="20" t="s">
        <v>628</v>
      </c>
      <c r="E108" s="18">
        <v>121</v>
      </c>
      <c r="F108" s="18">
        <v>3</v>
      </c>
      <c r="G108" s="18">
        <v>2</v>
      </c>
      <c r="H108" s="18">
        <v>5000</v>
      </c>
      <c r="I108" s="18">
        <v>0</v>
      </c>
      <c r="J108" s="18">
        <v>1</v>
      </c>
      <c r="K108" s="18" t="s">
        <v>725</v>
      </c>
      <c r="L108" s="18" t="s">
        <v>436</v>
      </c>
      <c r="M108" s="18">
        <v>1</v>
      </c>
      <c r="N108" s="18" t="s">
        <v>437</v>
      </c>
      <c r="O108" s="18">
        <v>1270</v>
      </c>
      <c r="P108" s="18">
        <v>5008</v>
      </c>
      <c r="Q108" s="2">
        <v>1</v>
      </c>
    </row>
    <row r="109" spans="1:17" x14ac:dyDescent="0.15">
      <c r="A109" s="18">
        <v>103101</v>
      </c>
      <c r="B109" s="17" t="s">
        <v>440</v>
      </c>
      <c r="C109" s="20" t="s">
        <v>513</v>
      </c>
      <c r="D109" s="20" t="s">
        <v>629</v>
      </c>
      <c r="E109" s="16">
        <v>142</v>
      </c>
      <c r="F109" s="16">
        <v>1</v>
      </c>
      <c r="G109" s="16">
        <v>1</v>
      </c>
      <c r="H109" s="18">
        <v>8000</v>
      </c>
      <c r="I109" s="16">
        <v>1000</v>
      </c>
      <c r="J109" s="16">
        <v>1</v>
      </c>
      <c r="K109" s="18" t="s">
        <v>726</v>
      </c>
      <c r="L109" s="16" t="s">
        <v>436</v>
      </c>
      <c r="M109" s="16">
        <v>1</v>
      </c>
      <c r="N109" s="16" t="s">
        <v>441</v>
      </c>
      <c r="O109" s="16">
        <v>1260</v>
      </c>
      <c r="P109" s="16">
        <v>5008</v>
      </c>
      <c r="Q109" s="2">
        <v>0</v>
      </c>
    </row>
    <row r="110" spans="1:17" x14ac:dyDescent="0.15">
      <c r="A110" s="18">
        <v>103102</v>
      </c>
      <c r="B110" s="17" t="s">
        <v>318</v>
      </c>
      <c r="C110" s="20" t="s">
        <v>514</v>
      </c>
      <c r="D110" s="20" t="s">
        <v>629</v>
      </c>
      <c r="E110" s="16">
        <v>142</v>
      </c>
      <c r="F110" s="16">
        <v>2</v>
      </c>
      <c r="G110" s="16">
        <v>1</v>
      </c>
      <c r="H110" s="18">
        <v>8000</v>
      </c>
      <c r="I110" s="16">
        <v>1000</v>
      </c>
      <c r="J110" s="16">
        <v>1</v>
      </c>
      <c r="K110" s="18" t="s">
        <v>706</v>
      </c>
      <c r="L110" s="16" t="s">
        <v>436</v>
      </c>
      <c r="M110" s="16">
        <v>1</v>
      </c>
      <c r="N110" s="16" t="s">
        <v>441</v>
      </c>
      <c r="O110" s="16">
        <v>1260</v>
      </c>
      <c r="P110" s="16">
        <v>5008</v>
      </c>
      <c r="Q110" s="2">
        <v>0</v>
      </c>
    </row>
    <row r="111" spans="1:17" s="1" customFormat="1" x14ac:dyDescent="0.15">
      <c r="A111" s="18">
        <v>103103</v>
      </c>
      <c r="B111" s="20" t="s">
        <v>319</v>
      </c>
      <c r="C111" s="20" t="s">
        <v>515</v>
      </c>
      <c r="D111" s="20" t="s">
        <v>629</v>
      </c>
      <c r="E111" s="18">
        <v>142</v>
      </c>
      <c r="F111" s="18">
        <v>3</v>
      </c>
      <c r="G111" s="18">
        <v>1</v>
      </c>
      <c r="H111" s="18">
        <v>8000</v>
      </c>
      <c r="I111" s="18">
        <v>1000</v>
      </c>
      <c r="J111" s="18">
        <v>1</v>
      </c>
      <c r="K111" s="18" t="s">
        <v>727</v>
      </c>
      <c r="L111" s="18" t="s">
        <v>436</v>
      </c>
      <c r="M111" s="18">
        <v>1</v>
      </c>
      <c r="N111" s="18" t="s">
        <v>441</v>
      </c>
      <c r="O111" s="16">
        <v>1260</v>
      </c>
      <c r="P111" s="18">
        <v>5008</v>
      </c>
      <c r="Q111" s="1">
        <v>0</v>
      </c>
    </row>
    <row r="112" spans="1:17" s="1" customFormat="1" x14ac:dyDescent="0.15">
      <c r="A112" s="18">
        <v>104101</v>
      </c>
      <c r="B112" s="20" t="s">
        <v>442</v>
      </c>
      <c r="C112" s="20" t="s">
        <v>505</v>
      </c>
      <c r="D112" s="20" t="s">
        <v>630</v>
      </c>
      <c r="E112" s="18">
        <v>101</v>
      </c>
      <c r="F112" s="18">
        <v>1</v>
      </c>
      <c r="G112" s="18">
        <v>2</v>
      </c>
      <c r="H112" s="18">
        <v>1000</v>
      </c>
      <c r="I112" s="18">
        <v>0</v>
      </c>
      <c r="J112" s="18">
        <v>4</v>
      </c>
      <c r="K112" s="18"/>
      <c r="L112" s="18" t="s">
        <v>499</v>
      </c>
      <c r="M112" s="18">
        <v>1</v>
      </c>
      <c r="N112" s="18" t="s">
        <v>500</v>
      </c>
      <c r="O112" s="18">
        <v>1250</v>
      </c>
      <c r="P112" s="18">
        <v>5008</v>
      </c>
      <c r="Q112" s="1">
        <v>1</v>
      </c>
    </row>
    <row r="113" spans="1:17" s="1" customFormat="1" x14ac:dyDescent="0.15">
      <c r="A113" s="18">
        <v>104102</v>
      </c>
      <c r="B113" s="20" t="s">
        <v>443</v>
      </c>
      <c r="C113" s="20" t="s">
        <v>506</v>
      </c>
      <c r="D113" s="20" t="s">
        <v>630</v>
      </c>
      <c r="E113" s="18">
        <v>101</v>
      </c>
      <c r="F113" s="18">
        <v>2</v>
      </c>
      <c r="G113" s="18">
        <v>2</v>
      </c>
      <c r="H113" s="18">
        <v>1500</v>
      </c>
      <c r="I113" s="18">
        <v>0</v>
      </c>
      <c r="J113" s="18">
        <v>4</v>
      </c>
      <c r="K113" s="18"/>
      <c r="L113" s="18" t="s">
        <v>499</v>
      </c>
      <c r="M113" s="18">
        <v>1</v>
      </c>
      <c r="N113" s="18" t="s">
        <v>500</v>
      </c>
      <c r="O113" s="18">
        <v>1250</v>
      </c>
      <c r="P113" s="18">
        <v>5008</v>
      </c>
      <c r="Q113" s="1">
        <v>1</v>
      </c>
    </row>
    <row r="114" spans="1:17" s="1" customFormat="1" x14ac:dyDescent="0.15">
      <c r="A114" s="18">
        <v>104103</v>
      </c>
      <c r="B114" s="20" t="s">
        <v>444</v>
      </c>
      <c r="C114" s="20" t="s">
        <v>507</v>
      </c>
      <c r="D114" s="20" t="s">
        <v>630</v>
      </c>
      <c r="E114" s="18">
        <v>101</v>
      </c>
      <c r="F114" s="18">
        <v>3</v>
      </c>
      <c r="G114" s="18">
        <v>2</v>
      </c>
      <c r="H114" s="18">
        <v>2000</v>
      </c>
      <c r="I114" s="18">
        <v>0</v>
      </c>
      <c r="J114" s="18">
        <v>4</v>
      </c>
      <c r="K114" s="18"/>
      <c r="L114" s="18" t="s">
        <v>499</v>
      </c>
      <c r="M114" s="18">
        <v>1</v>
      </c>
      <c r="N114" s="18" t="s">
        <v>500</v>
      </c>
      <c r="O114" s="18">
        <v>1250</v>
      </c>
      <c r="P114" s="18">
        <v>5008</v>
      </c>
      <c r="Q114" s="1">
        <v>1</v>
      </c>
    </row>
    <row r="115" spans="1:17" x14ac:dyDescent="0.15">
      <c r="A115" s="1">
        <v>111001</v>
      </c>
      <c r="B115" s="20" t="s">
        <v>317</v>
      </c>
      <c r="C115" s="20" t="s">
        <v>484</v>
      </c>
      <c r="D115" s="20"/>
      <c r="E115" s="2">
        <v>123</v>
      </c>
      <c r="F115" s="2">
        <v>1</v>
      </c>
      <c r="G115" s="2">
        <v>2</v>
      </c>
      <c r="H115" s="2">
        <v>8000</v>
      </c>
      <c r="I115" s="2">
        <v>0</v>
      </c>
      <c r="J115" s="2">
        <v>1</v>
      </c>
      <c r="K115" s="18" t="s">
        <v>266</v>
      </c>
      <c r="L115" s="8" t="s">
        <v>61</v>
      </c>
      <c r="M115" s="2">
        <v>1</v>
      </c>
      <c r="N115" s="16" t="s">
        <v>246</v>
      </c>
      <c r="O115" s="2">
        <v>1040</v>
      </c>
      <c r="P115" s="2">
        <v>5008</v>
      </c>
      <c r="Q115" s="2">
        <v>1</v>
      </c>
    </row>
    <row r="116" spans="1:17" x14ac:dyDescent="0.15">
      <c r="A116" s="1">
        <v>111002</v>
      </c>
      <c r="B116" s="20" t="s">
        <v>315</v>
      </c>
      <c r="C116" s="20" t="s">
        <v>485</v>
      </c>
      <c r="D116" s="20"/>
      <c r="E116" s="2">
        <v>123</v>
      </c>
      <c r="F116" s="2">
        <v>2</v>
      </c>
      <c r="G116" s="2">
        <v>2</v>
      </c>
      <c r="H116" s="2">
        <v>8000</v>
      </c>
      <c r="I116" s="2">
        <v>0</v>
      </c>
      <c r="J116" s="2">
        <v>1</v>
      </c>
      <c r="K116" s="18" t="s">
        <v>267</v>
      </c>
      <c r="L116" s="8" t="s">
        <v>61</v>
      </c>
      <c r="M116" s="2">
        <v>1</v>
      </c>
      <c r="N116" s="16" t="s">
        <v>246</v>
      </c>
      <c r="O116" s="2">
        <v>1040</v>
      </c>
      <c r="P116" s="2">
        <v>5008</v>
      </c>
      <c r="Q116" s="2">
        <v>1</v>
      </c>
    </row>
    <row r="117" spans="1:17" x14ac:dyDescent="0.15">
      <c r="A117" s="1">
        <v>111003</v>
      </c>
      <c r="B117" s="20" t="s">
        <v>316</v>
      </c>
      <c r="C117" s="20" t="s">
        <v>483</v>
      </c>
      <c r="D117" s="20"/>
      <c r="E117" s="2">
        <v>123</v>
      </c>
      <c r="F117" s="2">
        <v>3</v>
      </c>
      <c r="G117" s="2">
        <v>2</v>
      </c>
      <c r="H117" s="2">
        <v>8000</v>
      </c>
      <c r="I117" s="2">
        <v>0</v>
      </c>
      <c r="J117" s="2">
        <v>1</v>
      </c>
      <c r="K117" s="18" t="s">
        <v>268</v>
      </c>
      <c r="L117" s="8" t="s">
        <v>61</v>
      </c>
      <c r="M117" s="2">
        <v>1</v>
      </c>
      <c r="N117" s="16" t="s">
        <v>246</v>
      </c>
      <c r="O117" s="2">
        <v>1040</v>
      </c>
      <c r="P117" s="2">
        <v>5008</v>
      </c>
      <c r="Q117" s="2">
        <v>1</v>
      </c>
    </row>
    <row r="118" spans="1:17" x14ac:dyDescent="0.15">
      <c r="A118" s="2">
        <v>112001</v>
      </c>
      <c r="B118" s="17" t="s">
        <v>520</v>
      </c>
      <c r="C118" s="17" t="s">
        <v>355</v>
      </c>
      <c r="D118" s="20" t="s">
        <v>476</v>
      </c>
      <c r="E118" s="2">
        <v>82</v>
      </c>
      <c r="F118" s="2">
        <v>1</v>
      </c>
      <c r="G118" s="2">
        <v>1</v>
      </c>
      <c r="H118" s="2">
        <v>12000</v>
      </c>
      <c r="I118" s="2">
        <v>0</v>
      </c>
      <c r="J118" s="2">
        <v>1</v>
      </c>
      <c r="K118" s="18" t="s">
        <v>728</v>
      </c>
      <c r="L118" s="8" t="s">
        <v>34</v>
      </c>
      <c r="M118" s="2">
        <v>1</v>
      </c>
      <c r="N118" s="16" t="s">
        <v>249</v>
      </c>
      <c r="O118" s="2">
        <v>1170</v>
      </c>
      <c r="P118" s="2">
        <v>5008</v>
      </c>
      <c r="Q118" s="2">
        <v>0</v>
      </c>
    </row>
    <row r="119" spans="1:17" x14ac:dyDescent="0.15">
      <c r="A119" s="2">
        <v>112002</v>
      </c>
      <c r="B119" s="17" t="s">
        <v>521</v>
      </c>
      <c r="C119" s="17" t="s">
        <v>356</v>
      </c>
      <c r="D119" s="20" t="s">
        <v>477</v>
      </c>
      <c r="E119" s="2">
        <v>82</v>
      </c>
      <c r="F119" s="2">
        <v>2</v>
      </c>
      <c r="G119" s="2">
        <v>1</v>
      </c>
      <c r="H119" s="2">
        <v>12000</v>
      </c>
      <c r="I119" s="2">
        <v>0</v>
      </c>
      <c r="J119" s="2">
        <v>1</v>
      </c>
      <c r="K119" s="18" t="s">
        <v>729</v>
      </c>
      <c r="L119" s="8" t="s">
        <v>34</v>
      </c>
      <c r="M119" s="2">
        <v>1</v>
      </c>
      <c r="N119" s="16" t="s">
        <v>247</v>
      </c>
      <c r="O119" s="2">
        <v>1170</v>
      </c>
      <c r="P119" s="2">
        <v>5008</v>
      </c>
      <c r="Q119" s="2">
        <v>0</v>
      </c>
    </row>
    <row r="120" spans="1:17" x14ac:dyDescent="0.15">
      <c r="A120" s="2">
        <v>112003</v>
      </c>
      <c r="B120" s="17" t="s">
        <v>522</v>
      </c>
      <c r="C120" s="17" t="s">
        <v>357</v>
      </c>
      <c r="D120" s="20" t="s">
        <v>478</v>
      </c>
      <c r="E120" s="2">
        <v>82</v>
      </c>
      <c r="F120" s="2">
        <v>3</v>
      </c>
      <c r="G120" s="2">
        <v>1</v>
      </c>
      <c r="H120" s="2">
        <v>12000</v>
      </c>
      <c r="I120" s="2">
        <v>0</v>
      </c>
      <c r="J120" s="2">
        <v>1</v>
      </c>
      <c r="K120" s="18" t="s">
        <v>730</v>
      </c>
      <c r="L120" s="8" t="s">
        <v>34</v>
      </c>
      <c r="M120" s="2">
        <v>1</v>
      </c>
      <c r="N120" s="16" t="s">
        <v>247</v>
      </c>
      <c r="O120" s="2">
        <v>1170</v>
      </c>
      <c r="P120" s="2">
        <v>5008</v>
      </c>
      <c r="Q120" s="2">
        <v>0</v>
      </c>
    </row>
    <row r="121" spans="1:17" x14ac:dyDescent="0.15">
      <c r="A121" s="2">
        <v>112004</v>
      </c>
      <c r="B121" s="17" t="s">
        <v>523</v>
      </c>
      <c r="C121" s="17" t="s">
        <v>358</v>
      </c>
      <c r="D121" s="20" t="s">
        <v>631</v>
      </c>
      <c r="E121" s="2">
        <v>82</v>
      </c>
      <c r="F121" s="2">
        <v>4</v>
      </c>
      <c r="G121" s="2">
        <v>1</v>
      </c>
      <c r="H121" s="2">
        <v>12000</v>
      </c>
      <c r="I121" s="2">
        <v>0</v>
      </c>
      <c r="J121" s="2">
        <v>1</v>
      </c>
      <c r="K121" s="18" t="s">
        <v>731</v>
      </c>
      <c r="L121" s="8" t="s">
        <v>34</v>
      </c>
      <c r="M121" s="2">
        <v>1</v>
      </c>
      <c r="N121" s="16" t="s">
        <v>247</v>
      </c>
      <c r="O121" s="2">
        <v>1170</v>
      </c>
      <c r="P121" s="2">
        <v>5008</v>
      </c>
      <c r="Q121" s="2">
        <v>0</v>
      </c>
    </row>
    <row r="122" spans="1:17" x14ac:dyDescent="0.15">
      <c r="A122" s="2">
        <v>112005</v>
      </c>
      <c r="B122" s="17" t="s">
        <v>524</v>
      </c>
      <c r="C122" s="17" t="s">
        <v>359</v>
      </c>
      <c r="D122" s="20" t="s">
        <v>632</v>
      </c>
      <c r="E122" s="2">
        <v>82</v>
      </c>
      <c r="F122" s="2">
        <v>5</v>
      </c>
      <c r="G122" s="2">
        <v>1</v>
      </c>
      <c r="H122" s="2">
        <v>12000</v>
      </c>
      <c r="I122" s="2">
        <v>0</v>
      </c>
      <c r="J122" s="2">
        <v>1</v>
      </c>
      <c r="K122" s="18" t="s">
        <v>732</v>
      </c>
      <c r="L122" s="8" t="s">
        <v>34</v>
      </c>
      <c r="M122" s="2">
        <v>1</v>
      </c>
      <c r="N122" s="16" t="s">
        <v>247</v>
      </c>
      <c r="O122" s="2">
        <v>1170</v>
      </c>
      <c r="P122" s="2">
        <v>5008</v>
      </c>
      <c r="Q122" s="2">
        <v>0</v>
      </c>
    </row>
    <row r="123" spans="1:17" x14ac:dyDescent="0.15">
      <c r="A123" s="2">
        <v>112006</v>
      </c>
      <c r="B123" s="17" t="s">
        <v>525</v>
      </c>
      <c r="C123" s="17" t="s">
        <v>360</v>
      </c>
      <c r="D123" s="20" t="s">
        <v>633</v>
      </c>
      <c r="E123" s="2">
        <v>82</v>
      </c>
      <c r="F123" s="2">
        <v>6</v>
      </c>
      <c r="G123" s="2">
        <v>1</v>
      </c>
      <c r="H123" s="2">
        <v>12000</v>
      </c>
      <c r="I123" s="2">
        <v>0</v>
      </c>
      <c r="J123" s="2">
        <v>1</v>
      </c>
      <c r="K123" s="18" t="s">
        <v>733</v>
      </c>
      <c r="L123" s="8" t="s">
        <v>34</v>
      </c>
      <c r="M123" s="2">
        <v>1</v>
      </c>
      <c r="N123" s="16" t="s">
        <v>247</v>
      </c>
      <c r="O123" s="2">
        <v>1170</v>
      </c>
      <c r="P123" s="2">
        <v>5008</v>
      </c>
      <c r="Q123" s="2">
        <v>0</v>
      </c>
    </row>
    <row r="124" spans="1:17" x14ac:dyDescent="0.15">
      <c r="A124" s="2">
        <v>112007</v>
      </c>
      <c r="B124" s="17" t="s">
        <v>526</v>
      </c>
      <c r="C124" s="17" t="s">
        <v>361</v>
      </c>
      <c r="D124" s="20" t="s">
        <v>634</v>
      </c>
      <c r="E124" s="2">
        <v>82</v>
      </c>
      <c r="F124" s="2">
        <v>7</v>
      </c>
      <c r="G124" s="2">
        <v>1</v>
      </c>
      <c r="H124" s="2">
        <v>12000</v>
      </c>
      <c r="I124" s="2">
        <v>0</v>
      </c>
      <c r="J124" s="2">
        <v>1</v>
      </c>
      <c r="K124" s="18" t="s">
        <v>734</v>
      </c>
      <c r="L124" s="8" t="s">
        <v>34</v>
      </c>
      <c r="M124" s="2">
        <v>1</v>
      </c>
      <c r="N124" s="16" t="s">
        <v>247</v>
      </c>
      <c r="O124" s="2">
        <v>1170</v>
      </c>
      <c r="P124" s="2">
        <v>5008</v>
      </c>
      <c r="Q124" s="2">
        <v>0</v>
      </c>
    </row>
    <row r="125" spans="1:17" x14ac:dyDescent="0.15">
      <c r="A125" s="2">
        <v>112008</v>
      </c>
      <c r="B125" s="17" t="s">
        <v>527</v>
      </c>
      <c r="C125" s="17" t="s">
        <v>362</v>
      </c>
      <c r="D125" s="20" t="s">
        <v>635</v>
      </c>
      <c r="E125" s="2">
        <v>82</v>
      </c>
      <c r="F125" s="2">
        <v>8</v>
      </c>
      <c r="G125" s="2">
        <v>1</v>
      </c>
      <c r="H125" s="2">
        <v>12000</v>
      </c>
      <c r="I125" s="2">
        <v>0</v>
      </c>
      <c r="J125" s="2">
        <v>1</v>
      </c>
      <c r="K125" s="18" t="s">
        <v>735</v>
      </c>
      <c r="L125" s="8" t="s">
        <v>34</v>
      </c>
      <c r="M125" s="2">
        <v>1</v>
      </c>
      <c r="N125" s="16" t="s">
        <v>247</v>
      </c>
      <c r="O125" s="2">
        <v>1170</v>
      </c>
      <c r="P125" s="2">
        <v>5008</v>
      </c>
      <c r="Q125" s="2">
        <v>0</v>
      </c>
    </row>
    <row r="126" spans="1:17" x14ac:dyDescent="0.15">
      <c r="A126" s="2">
        <v>112009</v>
      </c>
      <c r="B126" s="17" t="s">
        <v>528</v>
      </c>
      <c r="C126" s="17" t="s">
        <v>363</v>
      </c>
      <c r="D126" s="20" t="s">
        <v>636</v>
      </c>
      <c r="E126" s="2">
        <v>82</v>
      </c>
      <c r="F126" s="2">
        <v>9</v>
      </c>
      <c r="G126" s="2">
        <v>1</v>
      </c>
      <c r="H126" s="2">
        <v>12000</v>
      </c>
      <c r="I126" s="2">
        <v>0</v>
      </c>
      <c r="J126" s="2">
        <v>1</v>
      </c>
      <c r="K126" s="18" t="s">
        <v>736</v>
      </c>
      <c r="L126" s="8" t="s">
        <v>34</v>
      </c>
      <c r="M126" s="2">
        <v>1</v>
      </c>
      <c r="N126" s="16" t="s">
        <v>247</v>
      </c>
      <c r="O126" s="2">
        <v>1170</v>
      </c>
      <c r="P126" s="2">
        <v>5008</v>
      </c>
      <c r="Q126" s="2">
        <v>0</v>
      </c>
    </row>
    <row r="127" spans="1:17" x14ac:dyDescent="0.15">
      <c r="A127" s="2">
        <v>112010</v>
      </c>
      <c r="B127" s="17" t="s">
        <v>529</v>
      </c>
      <c r="C127" s="17" t="s">
        <v>364</v>
      </c>
      <c r="D127" s="20" t="s">
        <v>637</v>
      </c>
      <c r="E127" s="2">
        <v>82</v>
      </c>
      <c r="F127" s="2">
        <v>10</v>
      </c>
      <c r="G127" s="2">
        <v>1</v>
      </c>
      <c r="H127" s="2">
        <v>12000</v>
      </c>
      <c r="I127" s="2">
        <v>0</v>
      </c>
      <c r="J127" s="2">
        <v>1</v>
      </c>
      <c r="K127" s="18" t="s">
        <v>737</v>
      </c>
      <c r="L127" s="8" t="s">
        <v>34</v>
      </c>
      <c r="M127" s="2">
        <v>1</v>
      </c>
      <c r="N127" s="16" t="s">
        <v>247</v>
      </c>
      <c r="O127" s="2">
        <v>1170</v>
      </c>
      <c r="P127" s="2">
        <v>5008</v>
      </c>
      <c r="Q127" s="2">
        <v>0</v>
      </c>
    </row>
    <row r="128" spans="1:17" x14ac:dyDescent="0.15">
      <c r="A128" s="2">
        <v>112011</v>
      </c>
      <c r="B128" s="17" t="s">
        <v>530</v>
      </c>
      <c r="C128" s="17" t="s">
        <v>365</v>
      </c>
      <c r="D128" s="20" t="s">
        <v>638</v>
      </c>
      <c r="E128" s="2">
        <v>82</v>
      </c>
      <c r="F128" s="2">
        <v>11</v>
      </c>
      <c r="G128" s="2">
        <v>1</v>
      </c>
      <c r="H128" s="2">
        <v>12000</v>
      </c>
      <c r="I128" s="2">
        <v>0</v>
      </c>
      <c r="J128" s="2">
        <v>1</v>
      </c>
      <c r="K128" s="18" t="s">
        <v>738</v>
      </c>
      <c r="L128" s="8" t="s">
        <v>34</v>
      </c>
      <c r="M128" s="2">
        <v>1</v>
      </c>
      <c r="N128" s="16" t="s">
        <v>92</v>
      </c>
      <c r="O128" s="2">
        <v>1170</v>
      </c>
      <c r="P128" s="2">
        <v>5008</v>
      </c>
      <c r="Q128" s="2">
        <v>0</v>
      </c>
    </row>
    <row r="129" spans="1:17" x14ac:dyDescent="0.15">
      <c r="A129" s="2">
        <v>112012</v>
      </c>
      <c r="B129" s="17" t="s">
        <v>531</v>
      </c>
      <c r="C129" s="17" t="s">
        <v>366</v>
      </c>
      <c r="D129" s="20" t="s">
        <v>639</v>
      </c>
      <c r="E129" s="2">
        <v>82</v>
      </c>
      <c r="F129" s="2">
        <v>12</v>
      </c>
      <c r="G129" s="2">
        <v>1</v>
      </c>
      <c r="H129" s="2">
        <v>12000</v>
      </c>
      <c r="I129" s="2">
        <v>0</v>
      </c>
      <c r="J129" s="2">
        <v>1</v>
      </c>
      <c r="K129" s="18" t="s">
        <v>739</v>
      </c>
      <c r="L129" s="8" t="s">
        <v>34</v>
      </c>
      <c r="M129" s="2">
        <v>1</v>
      </c>
      <c r="N129" s="16" t="s">
        <v>92</v>
      </c>
      <c r="O129" s="2">
        <v>1170</v>
      </c>
      <c r="P129" s="2">
        <v>5008</v>
      </c>
      <c r="Q129" s="2">
        <v>0</v>
      </c>
    </row>
    <row r="130" spans="1:17" x14ac:dyDescent="0.15">
      <c r="A130" s="2">
        <v>112013</v>
      </c>
      <c r="B130" s="17" t="s">
        <v>532</v>
      </c>
      <c r="C130" s="17" t="s">
        <v>367</v>
      </c>
      <c r="D130" s="20" t="s">
        <v>640</v>
      </c>
      <c r="E130" s="2">
        <v>82</v>
      </c>
      <c r="F130" s="2">
        <v>13</v>
      </c>
      <c r="G130" s="2">
        <v>1</v>
      </c>
      <c r="H130" s="2">
        <v>12000</v>
      </c>
      <c r="I130" s="2">
        <v>0</v>
      </c>
      <c r="J130" s="2">
        <v>1</v>
      </c>
      <c r="K130" s="18" t="s">
        <v>740</v>
      </c>
      <c r="L130" s="8" t="s">
        <v>34</v>
      </c>
      <c r="M130" s="2">
        <v>1</v>
      </c>
      <c r="N130" s="16" t="s">
        <v>92</v>
      </c>
      <c r="O130" s="2">
        <v>1170</v>
      </c>
      <c r="P130" s="2">
        <v>5008</v>
      </c>
      <c r="Q130" s="2">
        <v>0</v>
      </c>
    </row>
    <row r="131" spans="1:17" x14ac:dyDescent="0.15">
      <c r="A131" s="2">
        <v>112014</v>
      </c>
      <c r="B131" s="17" t="s">
        <v>533</v>
      </c>
      <c r="C131" s="17" t="s">
        <v>368</v>
      </c>
      <c r="D131" s="20" t="s">
        <v>641</v>
      </c>
      <c r="E131" s="2">
        <v>82</v>
      </c>
      <c r="F131" s="2">
        <v>14</v>
      </c>
      <c r="G131" s="2">
        <v>1</v>
      </c>
      <c r="H131" s="2">
        <v>12000</v>
      </c>
      <c r="I131" s="2">
        <v>0</v>
      </c>
      <c r="J131" s="2">
        <v>1</v>
      </c>
      <c r="K131" s="18" t="s">
        <v>741</v>
      </c>
      <c r="L131" s="8" t="s">
        <v>34</v>
      </c>
      <c r="M131" s="2">
        <v>1</v>
      </c>
      <c r="N131" s="16" t="s">
        <v>92</v>
      </c>
      <c r="O131" s="2">
        <v>1170</v>
      </c>
      <c r="P131" s="2">
        <v>5008</v>
      </c>
      <c r="Q131" s="2">
        <v>0</v>
      </c>
    </row>
    <row r="132" spans="1:17" x14ac:dyDescent="0.15">
      <c r="A132" s="2">
        <v>112015</v>
      </c>
      <c r="B132" s="17" t="s">
        <v>534</v>
      </c>
      <c r="C132" s="17" t="s">
        <v>369</v>
      </c>
      <c r="D132" s="20" t="s">
        <v>642</v>
      </c>
      <c r="E132" s="2">
        <v>82</v>
      </c>
      <c r="F132" s="2">
        <v>15</v>
      </c>
      <c r="G132" s="2">
        <v>1</v>
      </c>
      <c r="H132" s="2">
        <v>12000</v>
      </c>
      <c r="I132" s="2">
        <v>0</v>
      </c>
      <c r="J132" s="2">
        <v>1</v>
      </c>
      <c r="K132" s="18" t="s">
        <v>742</v>
      </c>
      <c r="L132" s="8" t="s">
        <v>34</v>
      </c>
      <c r="M132" s="2">
        <v>1</v>
      </c>
      <c r="N132" s="16" t="s">
        <v>92</v>
      </c>
      <c r="O132" s="2">
        <v>1170</v>
      </c>
      <c r="P132" s="2">
        <v>5008</v>
      </c>
      <c r="Q132" s="2">
        <v>0</v>
      </c>
    </row>
    <row r="133" spans="1:17" x14ac:dyDescent="0.15">
      <c r="A133" s="2">
        <v>112016</v>
      </c>
      <c r="B133" s="17" t="s">
        <v>535</v>
      </c>
      <c r="C133" s="17" t="s">
        <v>370</v>
      </c>
      <c r="D133" s="20" t="s">
        <v>643</v>
      </c>
      <c r="E133" s="2">
        <v>82</v>
      </c>
      <c r="F133" s="2">
        <v>16</v>
      </c>
      <c r="G133" s="2">
        <v>1</v>
      </c>
      <c r="H133" s="2">
        <v>12000</v>
      </c>
      <c r="I133" s="2">
        <v>0</v>
      </c>
      <c r="J133" s="2">
        <v>1</v>
      </c>
      <c r="K133" s="18" t="s">
        <v>743</v>
      </c>
      <c r="L133" s="8" t="s">
        <v>34</v>
      </c>
      <c r="M133" s="2">
        <v>1</v>
      </c>
      <c r="N133" s="16" t="s">
        <v>92</v>
      </c>
      <c r="O133" s="2">
        <v>1170</v>
      </c>
      <c r="P133" s="2">
        <v>5008</v>
      </c>
      <c r="Q133" s="2">
        <v>0</v>
      </c>
    </row>
    <row r="134" spans="1:17" x14ac:dyDescent="0.15">
      <c r="A134" s="2">
        <v>112017</v>
      </c>
      <c r="B134" s="17" t="s">
        <v>536</v>
      </c>
      <c r="C134" s="17" t="s">
        <v>371</v>
      </c>
      <c r="D134" s="20" t="s">
        <v>644</v>
      </c>
      <c r="E134" s="2">
        <v>82</v>
      </c>
      <c r="F134" s="2">
        <v>17</v>
      </c>
      <c r="G134" s="2">
        <v>1</v>
      </c>
      <c r="H134" s="2">
        <v>12000</v>
      </c>
      <c r="I134" s="2">
        <v>0</v>
      </c>
      <c r="J134" s="2">
        <v>1</v>
      </c>
      <c r="K134" s="18" t="s">
        <v>744</v>
      </c>
      <c r="L134" s="8" t="s">
        <v>34</v>
      </c>
      <c r="M134" s="2">
        <v>1</v>
      </c>
      <c r="N134" s="16" t="s">
        <v>92</v>
      </c>
      <c r="O134" s="2">
        <v>1170</v>
      </c>
      <c r="P134" s="2">
        <v>5008</v>
      </c>
      <c r="Q134" s="2">
        <v>0</v>
      </c>
    </row>
    <row r="135" spans="1:17" x14ac:dyDescent="0.15">
      <c r="A135" s="2">
        <v>112018</v>
      </c>
      <c r="B135" s="17" t="s">
        <v>537</v>
      </c>
      <c r="C135" s="17" t="s">
        <v>372</v>
      </c>
      <c r="D135" s="20" t="s">
        <v>645</v>
      </c>
      <c r="E135" s="2">
        <v>82</v>
      </c>
      <c r="F135" s="2">
        <v>18</v>
      </c>
      <c r="G135" s="2">
        <v>1</v>
      </c>
      <c r="H135" s="2">
        <v>12000</v>
      </c>
      <c r="I135" s="2">
        <v>0</v>
      </c>
      <c r="J135" s="2">
        <v>1</v>
      </c>
      <c r="K135" s="18" t="s">
        <v>745</v>
      </c>
      <c r="L135" s="8" t="s">
        <v>34</v>
      </c>
      <c r="M135" s="2">
        <v>1</v>
      </c>
      <c r="N135" s="16" t="s">
        <v>92</v>
      </c>
      <c r="O135" s="2">
        <v>1170</v>
      </c>
      <c r="P135" s="2">
        <v>5008</v>
      </c>
      <c r="Q135" s="2">
        <v>0</v>
      </c>
    </row>
    <row r="136" spans="1:17" x14ac:dyDescent="0.15">
      <c r="A136" s="2">
        <v>112019</v>
      </c>
      <c r="B136" s="17" t="s">
        <v>538</v>
      </c>
      <c r="C136" s="17" t="s">
        <v>373</v>
      </c>
      <c r="D136" s="20" t="s">
        <v>646</v>
      </c>
      <c r="E136" s="2">
        <v>82</v>
      </c>
      <c r="F136" s="2">
        <v>19</v>
      </c>
      <c r="G136" s="2">
        <v>1</v>
      </c>
      <c r="H136" s="2">
        <v>12000</v>
      </c>
      <c r="I136" s="2">
        <v>0</v>
      </c>
      <c r="J136" s="2">
        <v>1</v>
      </c>
      <c r="K136" s="18" t="s">
        <v>746</v>
      </c>
      <c r="L136" s="8" t="s">
        <v>34</v>
      </c>
      <c r="M136" s="2">
        <v>1</v>
      </c>
      <c r="N136" s="16" t="s">
        <v>92</v>
      </c>
      <c r="O136" s="2">
        <v>1170</v>
      </c>
      <c r="P136" s="2">
        <v>5008</v>
      </c>
      <c r="Q136" s="2">
        <v>0</v>
      </c>
    </row>
    <row r="137" spans="1:17" x14ac:dyDescent="0.15">
      <c r="A137" s="2">
        <v>112020</v>
      </c>
      <c r="B137" s="17" t="s">
        <v>557</v>
      </c>
      <c r="C137" s="17" t="s">
        <v>479</v>
      </c>
      <c r="D137" s="20" t="s">
        <v>647</v>
      </c>
      <c r="E137" s="2">
        <v>82</v>
      </c>
      <c r="F137" s="2">
        <v>20</v>
      </c>
      <c r="G137" s="2">
        <v>1</v>
      </c>
      <c r="H137" s="2">
        <v>12000</v>
      </c>
      <c r="I137" s="2">
        <v>0</v>
      </c>
      <c r="J137" s="2">
        <v>1</v>
      </c>
      <c r="K137" s="18" t="s">
        <v>747</v>
      </c>
      <c r="L137" s="8" t="s">
        <v>34</v>
      </c>
      <c r="M137" s="2">
        <v>1</v>
      </c>
      <c r="N137" s="16" t="s">
        <v>92</v>
      </c>
      <c r="O137" s="2">
        <v>1170</v>
      </c>
      <c r="P137" s="2">
        <v>5008</v>
      </c>
      <c r="Q137" s="2">
        <v>0</v>
      </c>
    </row>
    <row r="138" spans="1:17" s="1" customFormat="1" x14ac:dyDescent="0.15">
      <c r="A138" s="2">
        <v>112101</v>
      </c>
      <c r="B138" s="17" t="s">
        <v>606</v>
      </c>
      <c r="C138" s="17" t="s">
        <v>480</v>
      </c>
      <c r="D138" s="20" t="s">
        <v>476</v>
      </c>
      <c r="E138" s="2">
        <v>122</v>
      </c>
      <c r="F138" s="2">
        <v>1</v>
      </c>
      <c r="G138" s="2">
        <v>1</v>
      </c>
      <c r="H138" s="2">
        <v>12000</v>
      </c>
      <c r="I138" s="2">
        <v>0</v>
      </c>
      <c r="J138" s="2">
        <v>1</v>
      </c>
      <c r="K138" s="18" t="s">
        <v>283</v>
      </c>
      <c r="L138" s="8" t="s">
        <v>34</v>
      </c>
      <c r="M138" s="2">
        <v>1</v>
      </c>
      <c r="N138" s="16" t="s">
        <v>248</v>
      </c>
      <c r="O138" s="2">
        <v>1170</v>
      </c>
      <c r="P138" s="2">
        <v>5008</v>
      </c>
      <c r="Q138" s="2">
        <v>0</v>
      </c>
    </row>
    <row r="139" spans="1:17" s="1" customFormat="1" x14ac:dyDescent="0.15">
      <c r="A139" s="2">
        <v>112102</v>
      </c>
      <c r="B139" s="17" t="s">
        <v>558</v>
      </c>
      <c r="C139" s="17" t="s">
        <v>481</v>
      </c>
      <c r="D139" s="20" t="s">
        <v>477</v>
      </c>
      <c r="E139" s="2">
        <v>122</v>
      </c>
      <c r="F139" s="2">
        <v>2</v>
      </c>
      <c r="G139" s="2">
        <v>1</v>
      </c>
      <c r="H139" s="2">
        <v>12000</v>
      </c>
      <c r="I139" s="2">
        <v>0</v>
      </c>
      <c r="J139" s="2">
        <v>1</v>
      </c>
      <c r="K139" s="18" t="s">
        <v>284</v>
      </c>
      <c r="L139" s="8" t="s">
        <v>34</v>
      </c>
      <c r="M139" s="2">
        <v>1</v>
      </c>
      <c r="N139" s="16" t="s">
        <v>248</v>
      </c>
      <c r="O139" s="2">
        <v>1170</v>
      </c>
      <c r="P139" s="2">
        <v>5008</v>
      </c>
      <c r="Q139" s="2">
        <v>0</v>
      </c>
    </row>
    <row r="140" spans="1:17" s="1" customFormat="1" x14ac:dyDescent="0.15">
      <c r="A140" s="2">
        <v>112103</v>
      </c>
      <c r="B140" s="17" t="s">
        <v>559</v>
      </c>
      <c r="C140" s="17" t="s">
        <v>482</v>
      </c>
      <c r="D140" s="20" t="s">
        <v>478</v>
      </c>
      <c r="E140" s="2">
        <v>122</v>
      </c>
      <c r="F140" s="2">
        <v>3</v>
      </c>
      <c r="G140" s="2">
        <v>1</v>
      </c>
      <c r="H140" s="2">
        <v>12000</v>
      </c>
      <c r="I140" s="2">
        <v>0</v>
      </c>
      <c r="J140" s="2">
        <v>1</v>
      </c>
      <c r="K140" s="18" t="s">
        <v>285</v>
      </c>
      <c r="L140" s="8" t="s">
        <v>34</v>
      </c>
      <c r="M140" s="2">
        <v>1</v>
      </c>
      <c r="N140" s="16" t="s">
        <v>248</v>
      </c>
      <c r="O140" s="2">
        <v>1170</v>
      </c>
      <c r="P140" s="2">
        <v>5008</v>
      </c>
      <c r="Q140" s="2">
        <v>0</v>
      </c>
    </row>
    <row r="141" spans="1:17" s="26" customFormat="1" x14ac:dyDescent="0.15">
      <c r="A141" s="1">
        <v>114101</v>
      </c>
      <c r="B141" s="20" t="s">
        <v>607</v>
      </c>
      <c r="C141" s="20" t="s">
        <v>486</v>
      </c>
      <c r="D141" s="20" t="s">
        <v>472</v>
      </c>
      <c r="E141" s="1">
        <v>122</v>
      </c>
      <c r="F141" s="1">
        <v>1</v>
      </c>
      <c r="G141" s="1">
        <v>2</v>
      </c>
      <c r="H141" s="1">
        <v>3000</v>
      </c>
      <c r="I141" s="2">
        <v>0</v>
      </c>
      <c r="J141" s="2">
        <v>1</v>
      </c>
      <c r="K141" s="18" t="s">
        <v>287</v>
      </c>
      <c r="L141" s="9" t="s">
        <v>51</v>
      </c>
      <c r="M141" s="1">
        <v>1</v>
      </c>
      <c r="N141" s="16" t="s">
        <v>246</v>
      </c>
      <c r="O141" s="1">
        <v>1150</v>
      </c>
      <c r="P141" s="2">
        <v>5008</v>
      </c>
      <c r="Q141" s="2">
        <v>1</v>
      </c>
    </row>
    <row r="142" spans="1:17" s="26" customFormat="1" x14ac:dyDescent="0.15">
      <c r="A142" s="1">
        <v>114102</v>
      </c>
      <c r="B142" s="20" t="s">
        <v>608</v>
      </c>
      <c r="C142" s="20" t="s">
        <v>487</v>
      </c>
      <c r="D142" s="20" t="s">
        <v>473</v>
      </c>
      <c r="E142" s="1">
        <v>122</v>
      </c>
      <c r="F142" s="1">
        <v>2</v>
      </c>
      <c r="G142" s="1">
        <v>2</v>
      </c>
      <c r="H142" s="1">
        <v>4000</v>
      </c>
      <c r="I142" s="2">
        <v>0</v>
      </c>
      <c r="J142" s="1">
        <v>1</v>
      </c>
      <c r="K142" s="18" t="s">
        <v>288</v>
      </c>
      <c r="L142" s="9" t="s">
        <v>51</v>
      </c>
      <c r="M142" s="1">
        <v>1</v>
      </c>
      <c r="N142" s="16" t="s">
        <v>246</v>
      </c>
      <c r="O142" s="1">
        <v>1150</v>
      </c>
      <c r="P142" s="2">
        <v>5008</v>
      </c>
      <c r="Q142" s="2">
        <v>1</v>
      </c>
    </row>
    <row r="143" spans="1:17" s="26" customFormat="1" x14ac:dyDescent="0.15">
      <c r="A143" s="1">
        <v>114103</v>
      </c>
      <c r="B143" s="20" t="s">
        <v>609</v>
      </c>
      <c r="C143" s="20" t="s">
        <v>488</v>
      </c>
      <c r="D143" s="20" t="s">
        <v>474</v>
      </c>
      <c r="E143" s="1">
        <v>122</v>
      </c>
      <c r="F143" s="1">
        <v>3</v>
      </c>
      <c r="G143" s="1">
        <v>2</v>
      </c>
      <c r="H143" s="1">
        <v>5000</v>
      </c>
      <c r="I143" s="2">
        <v>0</v>
      </c>
      <c r="J143" s="1">
        <v>1</v>
      </c>
      <c r="K143" s="18" t="s">
        <v>272</v>
      </c>
      <c r="L143" s="9" t="s">
        <v>51</v>
      </c>
      <c r="M143" s="1">
        <v>1</v>
      </c>
      <c r="N143" s="16" t="s">
        <v>246</v>
      </c>
      <c r="O143" s="1">
        <v>1150</v>
      </c>
      <c r="P143" s="2">
        <v>5008</v>
      </c>
      <c r="Q143" s="2">
        <v>1</v>
      </c>
    </row>
    <row r="144" spans="1:17" s="26" customFormat="1" x14ac:dyDescent="0.15">
      <c r="A144" s="26">
        <v>112104</v>
      </c>
      <c r="B144" s="27" t="s">
        <v>91</v>
      </c>
      <c r="C144" s="27" t="s">
        <v>71</v>
      </c>
      <c r="D144" s="27"/>
      <c r="E144" s="26">
        <v>3</v>
      </c>
      <c r="F144" s="26">
        <v>1</v>
      </c>
      <c r="G144" s="26">
        <v>1</v>
      </c>
      <c r="H144" s="26">
        <v>8000</v>
      </c>
      <c r="I144" s="26">
        <v>0</v>
      </c>
      <c r="J144" s="26">
        <v>1</v>
      </c>
      <c r="K144" s="26" t="s">
        <v>264</v>
      </c>
      <c r="L144" s="26" t="s">
        <v>61</v>
      </c>
      <c r="M144" s="26">
        <v>1</v>
      </c>
      <c r="N144" s="26" t="s">
        <v>92</v>
      </c>
      <c r="O144" s="26">
        <v>1170</v>
      </c>
      <c r="P144" s="2">
        <v>5008</v>
      </c>
      <c r="Q144" s="2">
        <v>0</v>
      </c>
    </row>
    <row r="145" spans="1:17" s="26" customFormat="1" x14ac:dyDescent="0.15">
      <c r="A145" s="26">
        <v>112105</v>
      </c>
      <c r="B145" s="27" t="s">
        <v>91</v>
      </c>
      <c r="C145" s="27" t="s">
        <v>72</v>
      </c>
      <c r="D145" s="27"/>
      <c r="E145" s="26">
        <v>3</v>
      </c>
      <c r="F145" s="26">
        <v>1</v>
      </c>
      <c r="G145" s="26">
        <v>1</v>
      </c>
      <c r="H145" s="26">
        <v>8000</v>
      </c>
      <c r="I145" s="26">
        <v>0</v>
      </c>
      <c r="J145" s="26">
        <v>1</v>
      </c>
      <c r="K145" s="26" t="s">
        <v>264</v>
      </c>
      <c r="L145" s="26" t="s">
        <v>61</v>
      </c>
      <c r="M145" s="26">
        <v>1</v>
      </c>
      <c r="N145" s="26" t="s">
        <v>92</v>
      </c>
      <c r="O145" s="26">
        <v>1170</v>
      </c>
      <c r="P145" s="2">
        <v>5008</v>
      </c>
      <c r="Q145" s="2">
        <v>0</v>
      </c>
    </row>
    <row r="146" spans="1:17" s="26" customFormat="1" x14ac:dyDescent="0.15">
      <c r="A146" s="26">
        <v>112106</v>
      </c>
      <c r="B146" s="27" t="s">
        <v>91</v>
      </c>
      <c r="C146" s="27" t="s">
        <v>73</v>
      </c>
      <c r="D146" s="27"/>
      <c r="E146" s="26">
        <v>3</v>
      </c>
      <c r="F146" s="26">
        <v>1</v>
      </c>
      <c r="G146" s="26">
        <v>1</v>
      </c>
      <c r="H146" s="26">
        <v>8000</v>
      </c>
      <c r="I146" s="26">
        <v>0</v>
      </c>
      <c r="J146" s="26">
        <v>1</v>
      </c>
      <c r="K146" s="26" t="s">
        <v>264</v>
      </c>
      <c r="L146" s="26" t="s">
        <v>61</v>
      </c>
      <c r="M146" s="26">
        <v>1</v>
      </c>
      <c r="N146" s="26" t="s">
        <v>92</v>
      </c>
      <c r="O146" s="26">
        <v>1170</v>
      </c>
      <c r="P146" s="2">
        <v>5008</v>
      </c>
      <c r="Q146" s="2">
        <v>0</v>
      </c>
    </row>
    <row r="147" spans="1:17" s="26" customFormat="1" x14ac:dyDescent="0.15">
      <c r="A147" s="26">
        <v>112107</v>
      </c>
      <c r="B147" s="27" t="s">
        <v>91</v>
      </c>
      <c r="C147" s="27" t="s">
        <v>74</v>
      </c>
      <c r="D147" s="27"/>
      <c r="E147" s="26">
        <v>3</v>
      </c>
      <c r="F147" s="26">
        <v>1</v>
      </c>
      <c r="G147" s="26">
        <v>1</v>
      </c>
      <c r="H147" s="26">
        <v>8000</v>
      </c>
      <c r="I147" s="26">
        <v>0</v>
      </c>
      <c r="J147" s="26">
        <v>1</v>
      </c>
      <c r="K147" s="26" t="s">
        <v>264</v>
      </c>
      <c r="L147" s="26" t="s">
        <v>61</v>
      </c>
      <c r="M147" s="26">
        <v>1</v>
      </c>
      <c r="N147" s="26" t="s">
        <v>92</v>
      </c>
      <c r="O147" s="26">
        <v>1170</v>
      </c>
      <c r="P147" s="2">
        <v>5008</v>
      </c>
      <c r="Q147" s="2">
        <v>0</v>
      </c>
    </row>
    <row r="148" spans="1:17" s="26" customFormat="1" x14ac:dyDescent="0.15">
      <c r="A148" s="26">
        <v>112108</v>
      </c>
      <c r="B148" s="27" t="s">
        <v>91</v>
      </c>
      <c r="C148" s="27" t="s">
        <v>75</v>
      </c>
      <c r="D148" s="27"/>
      <c r="E148" s="26">
        <v>3</v>
      </c>
      <c r="F148" s="26">
        <v>1</v>
      </c>
      <c r="G148" s="26">
        <v>1</v>
      </c>
      <c r="H148" s="26">
        <v>8000</v>
      </c>
      <c r="I148" s="26">
        <v>0</v>
      </c>
      <c r="J148" s="26">
        <v>1</v>
      </c>
      <c r="K148" s="26" t="s">
        <v>264</v>
      </c>
      <c r="L148" s="26" t="s">
        <v>61</v>
      </c>
      <c r="M148" s="26">
        <v>1</v>
      </c>
      <c r="N148" s="26" t="s">
        <v>92</v>
      </c>
      <c r="O148" s="26">
        <v>1170</v>
      </c>
      <c r="P148" s="2">
        <v>5008</v>
      </c>
      <c r="Q148" s="2">
        <v>0</v>
      </c>
    </row>
    <row r="149" spans="1:17" s="28" customFormat="1" x14ac:dyDescent="0.15">
      <c r="A149" s="26">
        <v>112109</v>
      </c>
      <c r="B149" s="27" t="s">
        <v>91</v>
      </c>
      <c r="C149" s="27" t="s">
        <v>76</v>
      </c>
      <c r="D149" s="27"/>
      <c r="E149" s="26">
        <v>3</v>
      </c>
      <c r="F149" s="26">
        <v>1</v>
      </c>
      <c r="G149" s="26">
        <v>1</v>
      </c>
      <c r="H149" s="26">
        <v>8000</v>
      </c>
      <c r="I149" s="26">
        <v>0</v>
      </c>
      <c r="J149" s="26">
        <v>1</v>
      </c>
      <c r="K149" s="26" t="s">
        <v>264</v>
      </c>
      <c r="L149" s="26" t="s">
        <v>61</v>
      </c>
      <c r="M149" s="26">
        <v>1</v>
      </c>
      <c r="N149" s="26" t="s">
        <v>92</v>
      </c>
      <c r="O149" s="26">
        <v>1170</v>
      </c>
      <c r="P149" s="2">
        <v>5008</v>
      </c>
      <c r="Q149" s="2">
        <v>0</v>
      </c>
    </row>
    <row r="150" spans="1:17" s="28" customFormat="1" x14ac:dyDescent="0.15">
      <c r="A150" s="26">
        <v>112110</v>
      </c>
      <c r="B150" s="27" t="s">
        <v>91</v>
      </c>
      <c r="C150" s="27" t="s">
        <v>77</v>
      </c>
      <c r="D150" s="27"/>
      <c r="E150" s="26">
        <v>3</v>
      </c>
      <c r="F150" s="26">
        <v>1</v>
      </c>
      <c r="G150" s="26">
        <v>1</v>
      </c>
      <c r="H150" s="26">
        <v>8000</v>
      </c>
      <c r="I150" s="26">
        <v>0</v>
      </c>
      <c r="J150" s="26">
        <v>1</v>
      </c>
      <c r="K150" s="26" t="s">
        <v>264</v>
      </c>
      <c r="L150" s="26" t="s">
        <v>61</v>
      </c>
      <c r="M150" s="26">
        <v>1</v>
      </c>
      <c r="N150" s="26" t="s">
        <v>92</v>
      </c>
      <c r="O150" s="26">
        <v>1170</v>
      </c>
      <c r="P150" s="2">
        <v>5008</v>
      </c>
      <c r="Q150" s="2">
        <v>0</v>
      </c>
    </row>
    <row r="151" spans="1:17" s="28" customFormat="1" x14ac:dyDescent="0.15">
      <c r="A151" s="26">
        <v>113101</v>
      </c>
      <c r="B151" s="27" t="s">
        <v>91</v>
      </c>
      <c r="C151" s="27" t="s">
        <v>78</v>
      </c>
      <c r="D151" s="27"/>
      <c r="E151" s="26">
        <v>3</v>
      </c>
      <c r="F151" s="26">
        <v>1</v>
      </c>
      <c r="G151" s="26">
        <v>1</v>
      </c>
      <c r="H151" s="26">
        <v>8000</v>
      </c>
      <c r="I151" s="26">
        <v>0</v>
      </c>
      <c r="J151" s="26">
        <v>1</v>
      </c>
      <c r="K151" s="26" t="s">
        <v>264</v>
      </c>
      <c r="L151" s="26" t="s">
        <v>61</v>
      </c>
      <c r="M151" s="26">
        <v>1</v>
      </c>
      <c r="N151" s="26"/>
      <c r="O151" s="26">
        <v>1000</v>
      </c>
      <c r="P151" s="2">
        <v>5008</v>
      </c>
      <c r="Q151" s="2">
        <v>0</v>
      </c>
    </row>
    <row r="152" spans="1:17" s="28" customFormat="1" x14ac:dyDescent="0.15">
      <c r="A152" s="26">
        <v>113102</v>
      </c>
      <c r="B152" s="27" t="s">
        <v>91</v>
      </c>
      <c r="C152" s="27" t="s">
        <v>79</v>
      </c>
      <c r="D152" s="27"/>
      <c r="E152" s="26">
        <v>3</v>
      </c>
      <c r="F152" s="26">
        <v>1</v>
      </c>
      <c r="G152" s="26">
        <v>1</v>
      </c>
      <c r="H152" s="26">
        <v>8000</v>
      </c>
      <c r="I152" s="26">
        <v>0</v>
      </c>
      <c r="J152" s="26">
        <v>1</v>
      </c>
      <c r="K152" s="26" t="s">
        <v>264</v>
      </c>
      <c r="L152" s="26" t="s">
        <v>61</v>
      </c>
      <c r="M152" s="26">
        <v>1</v>
      </c>
      <c r="N152" s="26"/>
      <c r="O152" s="26">
        <v>1000</v>
      </c>
      <c r="P152" s="2">
        <v>5008</v>
      </c>
      <c r="Q152" s="2">
        <v>0</v>
      </c>
    </row>
    <row r="153" spans="1:17" s="28" customFormat="1" x14ac:dyDescent="0.15">
      <c r="A153" s="26">
        <v>113103</v>
      </c>
      <c r="B153" s="27" t="s">
        <v>91</v>
      </c>
      <c r="C153" s="27" t="s">
        <v>80</v>
      </c>
      <c r="D153" s="27"/>
      <c r="E153" s="26">
        <v>3</v>
      </c>
      <c r="F153" s="26">
        <v>1</v>
      </c>
      <c r="G153" s="26">
        <v>1</v>
      </c>
      <c r="H153" s="26">
        <v>8000</v>
      </c>
      <c r="I153" s="26">
        <v>0</v>
      </c>
      <c r="J153" s="26">
        <v>1</v>
      </c>
      <c r="K153" s="26" t="s">
        <v>264</v>
      </c>
      <c r="L153" s="26" t="s">
        <v>61</v>
      </c>
      <c r="M153" s="26">
        <v>1</v>
      </c>
      <c r="N153" s="26"/>
      <c r="O153" s="26">
        <v>1000</v>
      </c>
      <c r="P153" s="2">
        <v>5008</v>
      </c>
      <c r="Q153" s="2">
        <v>0</v>
      </c>
    </row>
    <row r="154" spans="1:17" s="28" customFormat="1" x14ac:dyDescent="0.15">
      <c r="A154" s="26">
        <v>113104</v>
      </c>
      <c r="B154" s="27" t="s">
        <v>91</v>
      </c>
      <c r="C154" s="27" t="s">
        <v>81</v>
      </c>
      <c r="D154" s="27"/>
      <c r="E154" s="26">
        <v>3</v>
      </c>
      <c r="F154" s="26">
        <v>1</v>
      </c>
      <c r="G154" s="26">
        <v>1</v>
      </c>
      <c r="H154" s="26">
        <v>8000</v>
      </c>
      <c r="I154" s="26">
        <v>0</v>
      </c>
      <c r="J154" s="26">
        <v>1</v>
      </c>
      <c r="K154" s="26" t="s">
        <v>264</v>
      </c>
      <c r="L154" s="26" t="s">
        <v>61</v>
      </c>
      <c r="M154" s="26">
        <v>1</v>
      </c>
      <c r="N154" s="26"/>
      <c r="O154" s="26">
        <v>1000</v>
      </c>
      <c r="P154" s="2">
        <v>5008</v>
      </c>
      <c r="Q154" s="2">
        <v>0</v>
      </c>
    </row>
    <row r="155" spans="1:17" s="28" customFormat="1" x14ac:dyDescent="0.15">
      <c r="A155" s="26">
        <v>113105</v>
      </c>
      <c r="B155" s="27" t="s">
        <v>91</v>
      </c>
      <c r="C155" s="27" t="s">
        <v>82</v>
      </c>
      <c r="D155" s="27"/>
      <c r="E155" s="26">
        <v>3</v>
      </c>
      <c r="F155" s="26">
        <v>1</v>
      </c>
      <c r="G155" s="26">
        <v>1</v>
      </c>
      <c r="H155" s="26">
        <v>8000</v>
      </c>
      <c r="I155" s="26">
        <v>0</v>
      </c>
      <c r="J155" s="26">
        <v>1</v>
      </c>
      <c r="K155" s="26" t="s">
        <v>264</v>
      </c>
      <c r="L155" s="26" t="s">
        <v>61</v>
      </c>
      <c r="M155" s="26">
        <v>1</v>
      </c>
      <c r="N155" s="26"/>
      <c r="O155" s="26">
        <v>1000</v>
      </c>
      <c r="P155" s="2">
        <v>5008</v>
      </c>
      <c r="Q155" s="2">
        <v>0</v>
      </c>
    </row>
    <row r="156" spans="1:17" s="28" customFormat="1" x14ac:dyDescent="0.15">
      <c r="A156" s="26">
        <v>113106</v>
      </c>
      <c r="B156" s="27" t="s">
        <v>91</v>
      </c>
      <c r="C156" s="27" t="s">
        <v>83</v>
      </c>
      <c r="D156" s="27"/>
      <c r="E156" s="26">
        <v>3</v>
      </c>
      <c r="F156" s="26">
        <v>1</v>
      </c>
      <c r="G156" s="26">
        <v>1</v>
      </c>
      <c r="H156" s="26">
        <v>8000</v>
      </c>
      <c r="I156" s="26">
        <v>0</v>
      </c>
      <c r="J156" s="26">
        <v>1</v>
      </c>
      <c r="K156" s="26" t="s">
        <v>264</v>
      </c>
      <c r="L156" s="26" t="s">
        <v>61</v>
      </c>
      <c r="M156" s="26">
        <v>1</v>
      </c>
      <c r="N156" s="26"/>
      <c r="O156" s="26">
        <v>1000</v>
      </c>
      <c r="P156" s="2">
        <v>5008</v>
      </c>
      <c r="Q156" s="2">
        <v>0</v>
      </c>
    </row>
    <row r="157" spans="1:17" s="28" customFormat="1" x14ac:dyDescent="0.15">
      <c r="A157" s="26">
        <v>113107</v>
      </c>
      <c r="B157" s="27" t="s">
        <v>91</v>
      </c>
      <c r="C157" s="27" t="s">
        <v>84</v>
      </c>
      <c r="D157" s="27"/>
      <c r="E157" s="26">
        <v>3</v>
      </c>
      <c r="F157" s="26">
        <v>1</v>
      </c>
      <c r="G157" s="26">
        <v>1</v>
      </c>
      <c r="H157" s="26">
        <v>8000</v>
      </c>
      <c r="I157" s="26">
        <v>0</v>
      </c>
      <c r="J157" s="26">
        <v>1</v>
      </c>
      <c r="K157" s="26" t="s">
        <v>264</v>
      </c>
      <c r="L157" s="26" t="s">
        <v>61</v>
      </c>
      <c r="M157" s="26">
        <v>1</v>
      </c>
      <c r="N157" s="26"/>
      <c r="O157" s="26">
        <v>1000</v>
      </c>
      <c r="P157" s="2">
        <v>5008</v>
      </c>
      <c r="Q157" s="2">
        <v>0</v>
      </c>
    </row>
    <row r="158" spans="1:17" x14ac:dyDescent="0.15">
      <c r="A158" s="26">
        <v>113108</v>
      </c>
      <c r="B158" s="27" t="s">
        <v>91</v>
      </c>
      <c r="C158" s="27" t="s">
        <v>85</v>
      </c>
      <c r="D158" s="27"/>
      <c r="E158" s="26">
        <v>3</v>
      </c>
      <c r="F158" s="26">
        <v>1</v>
      </c>
      <c r="G158" s="26">
        <v>1</v>
      </c>
      <c r="H158" s="26">
        <v>8000</v>
      </c>
      <c r="I158" s="26">
        <v>0</v>
      </c>
      <c r="J158" s="26">
        <v>1</v>
      </c>
      <c r="K158" s="26" t="s">
        <v>264</v>
      </c>
      <c r="L158" s="26" t="s">
        <v>61</v>
      </c>
      <c r="M158" s="26">
        <v>1</v>
      </c>
      <c r="N158" s="26"/>
      <c r="O158" s="26">
        <v>1000</v>
      </c>
      <c r="P158" s="2">
        <v>5008</v>
      </c>
      <c r="Q158" s="2">
        <v>0</v>
      </c>
    </row>
    <row r="159" spans="1:17" x14ac:dyDescent="0.15">
      <c r="A159" s="26">
        <v>113109</v>
      </c>
      <c r="B159" s="27" t="s">
        <v>91</v>
      </c>
      <c r="C159" s="27" t="s">
        <v>86</v>
      </c>
      <c r="D159" s="27"/>
      <c r="E159" s="26">
        <v>3</v>
      </c>
      <c r="F159" s="26">
        <v>1</v>
      </c>
      <c r="G159" s="26">
        <v>1</v>
      </c>
      <c r="H159" s="26">
        <v>8000</v>
      </c>
      <c r="I159" s="26">
        <v>0</v>
      </c>
      <c r="J159" s="26">
        <v>1</v>
      </c>
      <c r="K159" s="26" t="s">
        <v>264</v>
      </c>
      <c r="L159" s="26" t="s">
        <v>61</v>
      </c>
      <c r="M159" s="26">
        <v>1</v>
      </c>
      <c r="N159" s="26"/>
      <c r="O159" s="26">
        <v>1000</v>
      </c>
      <c r="P159" s="2">
        <v>5008</v>
      </c>
      <c r="Q159" s="2">
        <v>0</v>
      </c>
    </row>
    <row r="160" spans="1:17" x14ac:dyDescent="0.15">
      <c r="A160" s="26">
        <v>113110</v>
      </c>
      <c r="B160" s="27" t="s">
        <v>91</v>
      </c>
      <c r="C160" s="27" t="s">
        <v>87</v>
      </c>
      <c r="D160" s="27"/>
      <c r="E160" s="26">
        <v>3</v>
      </c>
      <c r="F160" s="26">
        <v>1</v>
      </c>
      <c r="G160" s="26">
        <v>1</v>
      </c>
      <c r="H160" s="26">
        <v>8000</v>
      </c>
      <c r="I160" s="26">
        <v>0</v>
      </c>
      <c r="J160" s="26">
        <v>1</v>
      </c>
      <c r="K160" s="26" t="s">
        <v>264</v>
      </c>
      <c r="L160" s="26" t="s">
        <v>61</v>
      </c>
      <c r="M160" s="26">
        <v>1</v>
      </c>
      <c r="N160" s="26"/>
      <c r="O160" s="26">
        <v>1000</v>
      </c>
      <c r="P160" s="2">
        <v>5008</v>
      </c>
      <c r="Q160" s="2">
        <v>0</v>
      </c>
    </row>
    <row r="161" spans="1:17" x14ac:dyDescent="0.15">
      <c r="A161" s="2">
        <v>121001</v>
      </c>
      <c r="B161" s="17" t="s">
        <v>498</v>
      </c>
      <c r="C161" s="17" t="s">
        <v>494</v>
      </c>
      <c r="D161" s="17" t="s">
        <v>648</v>
      </c>
      <c r="E161" s="2">
        <v>141</v>
      </c>
      <c r="F161" s="2">
        <v>1</v>
      </c>
      <c r="G161" s="2">
        <v>2</v>
      </c>
      <c r="H161" s="2">
        <v>8000</v>
      </c>
      <c r="I161" s="2">
        <v>1000</v>
      </c>
      <c r="J161" s="2">
        <v>1</v>
      </c>
      <c r="K161" s="18" t="s">
        <v>748</v>
      </c>
      <c r="L161" s="2" t="s">
        <v>61</v>
      </c>
      <c r="M161" s="2">
        <v>1</v>
      </c>
      <c r="N161" s="16" t="s">
        <v>244</v>
      </c>
      <c r="O161" s="2">
        <v>1080</v>
      </c>
      <c r="P161" s="2">
        <v>5008</v>
      </c>
      <c r="Q161" s="2">
        <v>0</v>
      </c>
    </row>
    <row r="162" spans="1:17" x14ac:dyDescent="0.15">
      <c r="A162" s="2">
        <v>121002</v>
      </c>
      <c r="B162" s="17" t="s">
        <v>490</v>
      </c>
      <c r="C162" s="17" t="s">
        <v>495</v>
      </c>
      <c r="D162" s="17" t="s">
        <v>648</v>
      </c>
      <c r="E162" s="2">
        <v>141</v>
      </c>
      <c r="F162" s="2">
        <v>2</v>
      </c>
      <c r="G162" s="2">
        <v>2</v>
      </c>
      <c r="H162" s="2">
        <v>8000</v>
      </c>
      <c r="I162" s="2">
        <v>1000</v>
      </c>
      <c r="J162" s="2">
        <v>1</v>
      </c>
      <c r="K162" s="18" t="s">
        <v>749</v>
      </c>
      <c r="L162" s="2" t="s">
        <v>61</v>
      </c>
      <c r="M162" s="2">
        <v>1</v>
      </c>
      <c r="N162" s="16" t="s">
        <v>244</v>
      </c>
      <c r="O162" s="2">
        <v>1080</v>
      </c>
      <c r="P162" s="2">
        <v>5008</v>
      </c>
      <c r="Q162" s="2">
        <v>0</v>
      </c>
    </row>
    <row r="163" spans="1:17" x14ac:dyDescent="0.15">
      <c r="A163" s="2">
        <v>121003</v>
      </c>
      <c r="B163" s="17" t="s">
        <v>491</v>
      </c>
      <c r="C163" s="17" t="s">
        <v>496</v>
      </c>
      <c r="D163" s="17" t="s">
        <v>648</v>
      </c>
      <c r="E163" s="2">
        <v>141</v>
      </c>
      <c r="F163" s="2">
        <v>3</v>
      </c>
      <c r="G163" s="2">
        <v>2</v>
      </c>
      <c r="H163" s="2">
        <v>8000</v>
      </c>
      <c r="I163" s="2">
        <v>1000</v>
      </c>
      <c r="J163" s="2">
        <v>1</v>
      </c>
      <c r="K163" s="18" t="s">
        <v>750</v>
      </c>
      <c r="L163" s="2" t="s">
        <v>61</v>
      </c>
      <c r="M163" s="2">
        <v>1</v>
      </c>
      <c r="N163" s="16" t="s">
        <v>244</v>
      </c>
      <c r="O163" s="2">
        <v>1080</v>
      </c>
      <c r="P163" s="2">
        <v>5008</v>
      </c>
      <c r="Q163" s="2">
        <v>0</v>
      </c>
    </row>
    <row r="164" spans="1:17" s="28" customFormat="1" x14ac:dyDescent="0.15">
      <c r="A164" s="28">
        <v>121004</v>
      </c>
      <c r="B164" s="54" t="s">
        <v>321</v>
      </c>
      <c r="C164" s="54" t="s">
        <v>311</v>
      </c>
      <c r="D164" s="54" t="s">
        <v>492</v>
      </c>
      <c r="E164" s="28">
        <v>141</v>
      </c>
      <c r="F164" s="28">
        <v>4</v>
      </c>
      <c r="G164" s="28">
        <v>2</v>
      </c>
      <c r="H164" s="28">
        <v>8000</v>
      </c>
      <c r="I164" s="28">
        <v>1000</v>
      </c>
      <c r="J164" s="28">
        <v>1</v>
      </c>
      <c r="K164" s="18" t="s">
        <v>751</v>
      </c>
      <c r="L164" s="28" t="s">
        <v>61</v>
      </c>
      <c r="M164" s="28">
        <v>1</v>
      </c>
      <c r="N164" s="28" t="s">
        <v>516</v>
      </c>
      <c r="O164" s="28">
        <v>1080</v>
      </c>
      <c r="P164" s="28">
        <v>5008</v>
      </c>
      <c r="Q164" s="28">
        <v>1</v>
      </c>
    </row>
    <row r="165" spans="1:17" s="28" customFormat="1" x14ac:dyDescent="0.15">
      <c r="A165" s="28">
        <v>121005</v>
      </c>
      <c r="B165" s="54" t="s">
        <v>321</v>
      </c>
      <c r="C165" s="54" t="s">
        <v>311</v>
      </c>
      <c r="D165" s="54" t="s">
        <v>492</v>
      </c>
      <c r="E165" s="28">
        <v>141</v>
      </c>
      <c r="F165" s="28">
        <v>5</v>
      </c>
      <c r="G165" s="28">
        <v>2</v>
      </c>
      <c r="H165" s="28">
        <v>8000</v>
      </c>
      <c r="I165" s="28">
        <v>1000</v>
      </c>
      <c r="J165" s="28">
        <v>1</v>
      </c>
      <c r="K165" s="18" t="s">
        <v>751</v>
      </c>
      <c r="L165" s="28" t="s">
        <v>61</v>
      </c>
      <c r="M165" s="28">
        <v>1</v>
      </c>
      <c r="N165" s="28" t="s">
        <v>516</v>
      </c>
      <c r="O165" s="28">
        <v>1080</v>
      </c>
      <c r="P165" s="28">
        <v>5008</v>
      </c>
      <c r="Q165" s="28">
        <v>1</v>
      </c>
    </row>
    <row r="166" spans="1:17" s="28" customFormat="1" x14ac:dyDescent="0.15">
      <c r="A166" s="28">
        <v>121006</v>
      </c>
      <c r="B166" s="54" t="s">
        <v>321</v>
      </c>
      <c r="C166" s="54" t="s">
        <v>311</v>
      </c>
      <c r="D166" s="54" t="s">
        <v>492</v>
      </c>
      <c r="E166" s="28">
        <v>141</v>
      </c>
      <c r="F166" s="28">
        <v>6</v>
      </c>
      <c r="G166" s="28">
        <v>2</v>
      </c>
      <c r="H166" s="28">
        <v>8000</v>
      </c>
      <c r="I166" s="28">
        <v>1000</v>
      </c>
      <c r="J166" s="28">
        <v>1</v>
      </c>
      <c r="K166" s="18" t="s">
        <v>751</v>
      </c>
      <c r="L166" s="28" t="s">
        <v>61</v>
      </c>
      <c r="M166" s="28">
        <v>1</v>
      </c>
      <c r="N166" s="28" t="s">
        <v>516</v>
      </c>
      <c r="O166" s="28">
        <v>1080</v>
      </c>
      <c r="P166" s="28">
        <v>5008</v>
      </c>
      <c r="Q166" s="28">
        <v>1</v>
      </c>
    </row>
    <row r="167" spans="1:17" s="28" customFormat="1" x14ac:dyDescent="0.15">
      <c r="A167" s="28">
        <v>121007</v>
      </c>
      <c r="B167" s="54" t="s">
        <v>321</v>
      </c>
      <c r="C167" s="54" t="s">
        <v>311</v>
      </c>
      <c r="D167" s="54" t="s">
        <v>492</v>
      </c>
      <c r="E167" s="28">
        <v>141</v>
      </c>
      <c r="F167" s="28">
        <v>7</v>
      </c>
      <c r="G167" s="28">
        <v>2</v>
      </c>
      <c r="H167" s="28">
        <v>8000</v>
      </c>
      <c r="I167" s="28">
        <v>1000</v>
      </c>
      <c r="J167" s="28">
        <v>1</v>
      </c>
      <c r="K167" s="18" t="s">
        <v>751</v>
      </c>
      <c r="L167" s="28" t="s">
        <v>61</v>
      </c>
      <c r="M167" s="28">
        <v>1</v>
      </c>
      <c r="N167" s="28" t="s">
        <v>516</v>
      </c>
      <c r="O167" s="28">
        <v>1080</v>
      </c>
      <c r="P167" s="28">
        <v>5008</v>
      </c>
      <c r="Q167" s="28">
        <v>1</v>
      </c>
    </row>
    <row r="168" spans="1:17" s="28" customFormat="1" x14ac:dyDescent="0.15">
      <c r="A168" s="28">
        <v>121008</v>
      </c>
      <c r="B168" s="54" t="s">
        <v>321</v>
      </c>
      <c r="C168" s="54" t="s">
        <v>311</v>
      </c>
      <c r="D168" s="54" t="s">
        <v>492</v>
      </c>
      <c r="E168" s="28">
        <v>141</v>
      </c>
      <c r="F168" s="28">
        <v>8</v>
      </c>
      <c r="G168" s="28">
        <v>2</v>
      </c>
      <c r="H168" s="28">
        <v>8000</v>
      </c>
      <c r="I168" s="28">
        <v>1000</v>
      </c>
      <c r="J168" s="28">
        <v>1</v>
      </c>
      <c r="K168" s="18" t="s">
        <v>751</v>
      </c>
      <c r="L168" s="28" t="s">
        <v>61</v>
      </c>
      <c r="M168" s="28">
        <v>1</v>
      </c>
      <c r="N168" s="28" t="s">
        <v>516</v>
      </c>
      <c r="O168" s="28">
        <v>1080</v>
      </c>
      <c r="P168" s="28">
        <v>5008</v>
      </c>
      <c r="Q168" s="28">
        <v>1</v>
      </c>
    </row>
    <row r="169" spans="1:17" s="28" customFormat="1" x14ac:dyDescent="0.15">
      <c r="A169" s="28">
        <v>121009</v>
      </c>
      <c r="B169" s="54" t="s">
        <v>321</v>
      </c>
      <c r="C169" s="54" t="s">
        <v>311</v>
      </c>
      <c r="D169" s="54" t="s">
        <v>492</v>
      </c>
      <c r="E169" s="28">
        <v>141</v>
      </c>
      <c r="F169" s="28">
        <v>9</v>
      </c>
      <c r="G169" s="28">
        <v>2</v>
      </c>
      <c r="H169" s="28">
        <v>8000</v>
      </c>
      <c r="I169" s="28">
        <v>1000</v>
      </c>
      <c r="J169" s="28">
        <v>1</v>
      </c>
      <c r="K169" s="18" t="s">
        <v>751</v>
      </c>
      <c r="L169" s="28" t="s">
        <v>61</v>
      </c>
      <c r="M169" s="28">
        <v>1</v>
      </c>
      <c r="N169" s="28" t="s">
        <v>516</v>
      </c>
      <c r="O169" s="28">
        <v>1080</v>
      </c>
      <c r="P169" s="28">
        <v>5008</v>
      </c>
      <c r="Q169" s="28">
        <v>1</v>
      </c>
    </row>
    <row r="170" spans="1:17" s="28" customFormat="1" x14ac:dyDescent="0.15">
      <c r="A170" s="28">
        <v>121010</v>
      </c>
      <c r="B170" s="54" t="s">
        <v>321</v>
      </c>
      <c r="C170" s="54" t="s">
        <v>311</v>
      </c>
      <c r="D170" s="54" t="s">
        <v>492</v>
      </c>
      <c r="E170" s="28">
        <v>141</v>
      </c>
      <c r="F170" s="28">
        <v>10</v>
      </c>
      <c r="G170" s="28">
        <v>2</v>
      </c>
      <c r="H170" s="28">
        <v>8000</v>
      </c>
      <c r="I170" s="28">
        <v>1000</v>
      </c>
      <c r="J170" s="28">
        <v>1</v>
      </c>
      <c r="K170" s="18" t="s">
        <v>751</v>
      </c>
      <c r="L170" s="28" t="s">
        <v>61</v>
      </c>
      <c r="M170" s="28">
        <v>1</v>
      </c>
      <c r="N170" s="28" t="s">
        <v>516</v>
      </c>
      <c r="O170" s="28">
        <v>1080</v>
      </c>
      <c r="P170" s="28">
        <v>5008</v>
      </c>
      <c r="Q170" s="28">
        <v>1</v>
      </c>
    </row>
    <row r="171" spans="1:17" s="28" customFormat="1" x14ac:dyDescent="0.15">
      <c r="A171" s="28">
        <v>121101</v>
      </c>
      <c r="B171" s="54" t="s">
        <v>121</v>
      </c>
      <c r="C171" s="54" t="s">
        <v>493</v>
      </c>
      <c r="D171" s="54" t="s">
        <v>492</v>
      </c>
      <c r="E171" s="28">
        <v>122</v>
      </c>
      <c r="F171" s="28">
        <v>1</v>
      </c>
      <c r="G171" s="28">
        <v>2</v>
      </c>
      <c r="H171" s="28">
        <v>8000</v>
      </c>
      <c r="I171" s="28">
        <v>1000</v>
      </c>
      <c r="J171" s="28">
        <v>1</v>
      </c>
      <c r="K171" s="18" t="s">
        <v>752</v>
      </c>
      <c r="L171" s="28" t="s">
        <v>61</v>
      </c>
      <c r="M171" s="28">
        <v>1</v>
      </c>
      <c r="O171" s="28">
        <v>1210</v>
      </c>
      <c r="P171" s="28">
        <v>5008</v>
      </c>
      <c r="Q171" s="28">
        <v>1</v>
      </c>
    </row>
    <row r="172" spans="1:17" s="28" customFormat="1" x14ac:dyDescent="0.15">
      <c r="A172" s="28">
        <v>121201</v>
      </c>
      <c r="B172" s="54" t="s">
        <v>122</v>
      </c>
      <c r="C172" s="54" t="s">
        <v>379</v>
      </c>
      <c r="D172" s="54" t="s">
        <v>492</v>
      </c>
      <c r="E172" s="28">
        <v>122</v>
      </c>
      <c r="F172" s="28">
        <v>2</v>
      </c>
      <c r="G172" s="28">
        <v>2</v>
      </c>
      <c r="H172" s="28">
        <v>8000</v>
      </c>
      <c r="I172" s="28">
        <v>1000</v>
      </c>
      <c r="J172" s="28">
        <v>1</v>
      </c>
      <c r="K172" s="18" t="s">
        <v>753</v>
      </c>
      <c r="L172" s="28" t="s">
        <v>61</v>
      </c>
      <c r="M172" s="28">
        <v>1</v>
      </c>
      <c r="O172" s="28">
        <v>1210</v>
      </c>
      <c r="P172" s="28">
        <v>5008</v>
      </c>
      <c r="Q172" s="28">
        <v>1</v>
      </c>
    </row>
    <row r="173" spans="1:17" s="28" customFormat="1" x14ac:dyDescent="0.15">
      <c r="A173" s="28">
        <v>121301</v>
      </c>
      <c r="B173" s="54" t="s">
        <v>123</v>
      </c>
      <c r="C173" s="54" t="s">
        <v>380</v>
      </c>
      <c r="D173" s="54" t="s">
        <v>492</v>
      </c>
      <c r="E173" s="28">
        <v>122</v>
      </c>
      <c r="F173" s="28">
        <v>3</v>
      </c>
      <c r="G173" s="28">
        <v>2</v>
      </c>
      <c r="H173" s="28">
        <v>8000</v>
      </c>
      <c r="I173" s="28">
        <v>1000</v>
      </c>
      <c r="J173" s="28">
        <v>1</v>
      </c>
      <c r="K173" s="18" t="s">
        <v>754</v>
      </c>
      <c r="L173" s="28" t="s">
        <v>61</v>
      </c>
      <c r="M173" s="28">
        <v>1</v>
      </c>
      <c r="O173" s="28">
        <v>1210</v>
      </c>
      <c r="P173" s="28">
        <v>5008</v>
      </c>
      <c r="Q173" s="28">
        <v>1</v>
      </c>
    </row>
    <row r="174" spans="1:17" x14ac:dyDescent="0.15">
      <c r="A174" s="2">
        <v>122101</v>
      </c>
      <c r="B174" s="17" t="s">
        <v>517</v>
      </c>
      <c r="C174" s="17" t="s">
        <v>497</v>
      </c>
      <c r="D174" s="17" t="s">
        <v>649</v>
      </c>
      <c r="E174" s="2">
        <v>151</v>
      </c>
      <c r="F174" s="2">
        <v>1</v>
      </c>
      <c r="G174" s="2">
        <v>1</v>
      </c>
      <c r="H174" s="2">
        <v>10000</v>
      </c>
      <c r="I174" s="2">
        <v>1000</v>
      </c>
      <c r="J174" s="2">
        <v>1</v>
      </c>
      <c r="K174" s="18" t="s">
        <v>755</v>
      </c>
      <c r="L174" s="2" t="s">
        <v>61</v>
      </c>
      <c r="M174" s="2">
        <v>1</v>
      </c>
      <c r="N174" s="16" t="s">
        <v>245</v>
      </c>
      <c r="O174" s="2">
        <v>1070</v>
      </c>
      <c r="P174" s="2">
        <v>5008</v>
      </c>
      <c r="Q174" s="2">
        <v>0</v>
      </c>
    </row>
    <row r="175" spans="1:17" x14ac:dyDescent="0.15">
      <c r="A175" s="2">
        <v>122201</v>
      </c>
      <c r="B175" s="17" t="s">
        <v>518</v>
      </c>
      <c r="C175" s="17" t="s">
        <v>497</v>
      </c>
      <c r="D175" s="17" t="s">
        <v>649</v>
      </c>
      <c r="E175" s="2">
        <v>151</v>
      </c>
      <c r="F175" s="2">
        <v>2</v>
      </c>
      <c r="G175" s="2">
        <v>1</v>
      </c>
      <c r="H175" s="2">
        <v>10000</v>
      </c>
      <c r="I175" s="2">
        <v>1000</v>
      </c>
      <c r="J175" s="2">
        <v>1</v>
      </c>
      <c r="K175" s="18" t="s">
        <v>756</v>
      </c>
      <c r="L175" s="2" t="s">
        <v>61</v>
      </c>
      <c r="M175" s="2">
        <v>1</v>
      </c>
      <c r="N175" s="16" t="s">
        <v>245</v>
      </c>
      <c r="O175" s="2">
        <v>1070</v>
      </c>
      <c r="P175" s="2">
        <v>5008</v>
      </c>
      <c r="Q175" s="2">
        <v>0</v>
      </c>
    </row>
    <row r="176" spans="1:17" x14ac:dyDescent="0.15">
      <c r="A176" s="2">
        <v>122301</v>
      </c>
      <c r="B176" s="17" t="s">
        <v>519</v>
      </c>
      <c r="C176" s="17" t="s">
        <v>497</v>
      </c>
      <c r="D176" s="17" t="s">
        <v>649</v>
      </c>
      <c r="E176" s="2">
        <v>151</v>
      </c>
      <c r="F176" s="2">
        <v>3</v>
      </c>
      <c r="G176" s="2">
        <v>1</v>
      </c>
      <c r="H176" s="2">
        <v>10000</v>
      </c>
      <c r="I176" s="2">
        <v>1000</v>
      </c>
      <c r="J176" s="2">
        <v>1</v>
      </c>
      <c r="K176" s="18" t="s">
        <v>757</v>
      </c>
      <c r="L176" s="2" t="s">
        <v>61</v>
      </c>
      <c r="M176" s="2">
        <v>1</v>
      </c>
      <c r="N176" s="16" t="s">
        <v>245</v>
      </c>
      <c r="O176" s="2">
        <v>1070</v>
      </c>
      <c r="P176" s="2">
        <v>5008</v>
      </c>
      <c r="Q176" s="2">
        <v>0</v>
      </c>
    </row>
    <row r="177" spans="1:17" x14ac:dyDescent="0.15">
      <c r="A177" s="2">
        <v>123001</v>
      </c>
      <c r="B177" s="17" t="s">
        <v>560</v>
      </c>
      <c r="C177" s="17" t="s">
        <v>471</v>
      </c>
      <c r="D177" s="17" t="s">
        <v>650</v>
      </c>
      <c r="E177" s="2">
        <v>81</v>
      </c>
      <c r="F177" s="2">
        <v>1</v>
      </c>
      <c r="G177" s="2">
        <v>1</v>
      </c>
      <c r="H177" s="2">
        <v>15000</v>
      </c>
      <c r="I177" s="2">
        <v>0</v>
      </c>
      <c r="J177" s="2">
        <v>1</v>
      </c>
      <c r="K177" s="18" t="s">
        <v>758</v>
      </c>
      <c r="L177" s="8" t="s">
        <v>34</v>
      </c>
      <c r="M177" s="2">
        <v>1</v>
      </c>
      <c r="N177" s="16" t="s">
        <v>243</v>
      </c>
      <c r="O177" s="2">
        <v>1060</v>
      </c>
      <c r="P177" s="2">
        <v>5008</v>
      </c>
      <c r="Q177" s="2">
        <v>0</v>
      </c>
    </row>
    <row r="178" spans="1:17" x14ac:dyDescent="0.15">
      <c r="A178" s="2">
        <v>123002</v>
      </c>
      <c r="B178" s="17" t="s">
        <v>561</v>
      </c>
      <c r="C178" s="17" t="s">
        <v>470</v>
      </c>
      <c r="D178" s="17" t="s">
        <v>650</v>
      </c>
      <c r="E178" s="2">
        <v>81</v>
      </c>
      <c r="F178" s="2">
        <v>2</v>
      </c>
      <c r="G178" s="2">
        <v>1</v>
      </c>
      <c r="H178" s="2">
        <v>15000</v>
      </c>
      <c r="I178" s="2">
        <v>0</v>
      </c>
      <c r="J178" s="2">
        <v>1</v>
      </c>
      <c r="K178" s="18" t="s">
        <v>759</v>
      </c>
      <c r="L178" s="8" t="s">
        <v>34</v>
      </c>
      <c r="M178" s="2">
        <v>1</v>
      </c>
      <c r="N178" s="16" t="s">
        <v>243</v>
      </c>
      <c r="O178" s="2">
        <v>1060</v>
      </c>
      <c r="P178" s="2">
        <v>5008</v>
      </c>
      <c r="Q178" s="2">
        <v>0</v>
      </c>
    </row>
    <row r="179" spans="1:17" x14ac:dyDescent="0.15">
      <c r="A179" s="2">
        <v>123003</v>
      </c>
      <c r="B179" s="17" t="s">
        <v>562</v>
      </c>
      <c r="C179" s="17" t="s">
        <v>469</v>
      </c>
      <c r="D179" s="17" t="s">
        <v>650</v>
      </c>
      <c r="E179" s="2">
        <v>81</v>
      </c>
      <c r="F179" s="2">
        <v>3</v>
      </c>
      <c r="G179" s="2">
        <v>1</v>
      </c>
      <c r="H179" s="2">
        <v>15000</v>
      </c>
      <c r="I179" s="2">
        <v>0</v>
      </c>
      <c r="J179" s="2">
        <v>1</v>
      </c>
      <c r="K179" s="18" t="s">
        <v>760</v>
      </c>
      <c r="L179" s="8" t="s">
        <v>34</v>
      </c>
      <c r="M179" s="2">
        <v>1</v>
      </c>
      <c r="N179" s="16" t="s">
        <v>243</v>
      </c>
      <c r="O179" s="2">
        <v>1060</v>
      </c>
      <c r="P179" s="2">
        <v>5008</v>
      </c>
      <c r="Q179" s="2">
        <v>0</v>
      </c>
    </row>
    <row r="180" spans="1:17" x14ac:dyDescent="0.15">
      <c r="A180" s="2">
        <v>123004</v>
      </c>
      <c r="B180" s="17" t="s">
        <v>563</v>
      </c>
      <c r="C180" s="17" t="s">
        <v>468</v>
      </c>
      <c r="D180" s="17" t="s">
        <v>650</v>
      </c>
      <c r="E180" s="2">
        <v>81</v>
      </c>
      <c r="F180" s="2">
        <v>4</v>
      </c>
      <c r="G180" s="2">
        <v>1</v>
      </c>
      <c r="H180" s="2">
        <v>15000</v>
      </c>
      <c r="I180" s="2">
        <v>0</v>
      </c>
      <c r="J180" s="2">
        <v>1</v>
      </c>
      <c r="K180" s="18" t="s">
        <v>761</v>
      </c>
      <c r="L180" s="8" t="s">
        <v>34</v>
      </c>
      <c r="M180" s="2">
        <v>1</v>
      </c>
      <c r="N180" s="16" t="s">
        <v>243</v>
      </c>
      <c r="O180" s="2">
        <v>1060</v>
      </c>
      <c r="P180" s="2">
        <v>5008</v>
      </c>
      <c r="Q180" s="2">
        <v>0</v>
      </c>
    </row>
    <row r="181" spans="1:17" x14ac:dyDescent="0.15">
      <c r="A181" s="2">
        <v>123005</v>
      </c>
      <c r="B181" s="17" t="s">
        <v>564</v>
      </c>
      <c r="C181" s="17" t="s">
        <v>467</v>
      </c>
      <c r="D181" s="17" t="s">
        <v>650</v>
      </c>
      <c r="E181" s="2">
        <v>81</v>
      </c>
      <c r="F181" s="2">
        <v>5</v>
      </c>
      <c r="G181" s="2">
        <v>1</v>
      </c>
      <c r="H181" s="2">
        <v>15000</v>
      </c>
      <c r="I181" s="2">
        <v>0</v>
      </c>
      <c r="J181" s="2">
        <v>1</v>
      </c>
      <c r="K181" s="18" t="s">
        <v>762</v>
      </c>
      <c r="L181" s="8" t="s">
        <v>34</v>
      </c>
      <c r="M181" s="2">
        <v>1</v>
      </c>
      <c r="N181" s="16" t="s">
        <v>243</v>
      </c>
      <c r="O181" s="2">
        <v>1060</v>
      </c>
      <c r="P181" s="2">
        <v>5008</v>
      </c>
      <c r="Q181" s="2">
        <v>0</v>
      </c>
    </row>
    <row r="182" spans="1:17" x14ac:dyDescent="0.15">
      <c r="A182" s="2">
        <v>123006</v>
      </c>
      <c r="B182" s="17" t="s">
        <v>565</v>
      </c>
      <c r="C182" s="17" t="s">
        <v>466</v>
      </c>
      <c r="D182" s="17" t="s">
        <v>650</v>
      </c>
      <c r="E182" s="2">
        <v>81</v>
      </c>
      <c r="F182" s="2">
        <v>6</v>
      </c>
      <c r="G182" s="2">
        <v>1</v>
      </c>
      <c r="H182" s="2">
        <v>15000</v>
      </c>
      <c r="I182" s="2">
        <v>0</v>
      </c>
      <c r="J182" s="2">
        <v>1</v>
      </c>
      <c r="K182" s="18" t="s">
        <v>763</v>
      </c>
      <c r="L182" s="8" t="s">
        <v>34</v>
      </c>
      <c r="M182" s="2">
        <v>1</v>
      </c>
      <c r="N182" s="16" t="s">
        <v>243</v>
      </c>
      <c r="O182" s="2">
        <v>1060</v>
      </c>
      <c r="P182" s="2">
        <v>5008</v>
      </c>
      <c r="Q182" s="2">
        <v>0</v>
      </c>
    </row>
    <row r="183" spans="1:17" x14ac:dyDescent="0.15">
      <c r="A183" s="2">
        <v>123007</v>
      </c>
      <c r="B183" s="17" t="s">
        <v>566</v>
      </c>
      <c r="C183" s="17" t="s">
        <v>465</v>
      </c>
      <c r="D183" s="17" t="s">
        <v>650</v>
      </c>
      <c r="E183" s="2">
        <v>81</v>
      </c>
      <c r="F183" s="2">
        <v>7</v>
      </c>
      <c r="G183" s="2">
        <v>1</v>
      </c>
      <c r="H183" s="2">
        <v>15000</v>
      </c>
      <c r="I183" s="2">
        <v>0</v>
      </c>
      <c r="J183" s="2">
        <v>1</v>
      </c>
      <c r="K183" s="18" t="s">
        <v>764</v>
      </c>
      <c r="L183" s="8" t="s">
        <v>34</v>
      </c>
      <c r="M183" s="2">
        <v>1</v>
      </c>
      <c r="N183" s="16" t="s">
        <v>243</v>
      </c>
      <c r="O183" s="2">
        <v>1060</v>
      </c>
      <c r="P183" s="2">
        <v>5008</v>
      </c>
      <c r="Q183" s="2">
        <v>0</v>
      </c>
    </row>
    <row r="184" spans="1:17" x14ac:dyDescent="0.15">
      <c r="A184" s="2">
        <v>123008</v>
      </c>
      <c r="B184" s="17" t="s">
        <v>567</v>
      </c>
      <c r="C184" s="17" t="s">
        <v>464</v>
      </c>
      <c r="D184" s="17" t="s">
        <v>650</v>
      </c>
      <c r="E184" s="2">
        <v>81</v>
      </c>
      <c r="F184" s="2">
        <v>8</v>
      </c>
      <c r="G184" s="2">
        <v>1</v>
      </c>
      <c r="H184" s="2">
        <v>15000</v>
      </c>
      <c r="I184" s="2">
        <v>0</v>
      </c>
      <c r="J184" s="2">
        <v>1</v>
      </c>
      <c r="K184" s="18" t="s">
        <v>765</v>
      </c>
      <c r="L184" s="8" t="s">
        <v>34</v>
      </c>
      <c r="M184" s="2">
        <v>1</v>
      </c>
      <c r="N184" s="16" t="s">
        <v>243</v>
      </c>
      <c r="O184" s="2">
        <v>1060</v>
      </c>
      <c r="P184" s="2">
        <v>5008</v>
      </c>
      <c r="Q184" s="2">
        <v>0</v>
      </c>
    </row>
    <row r="185" spans="1:17" x14ac:dyDescent="0.15">
      <c r="A185" s="2">
        <v>123009</v>
      </c>
      <c r="B185" s="17" t="s">
        <v>568</v>
      </c>
      <c r="C185" s="17" t="s">
        <v>463</v>
      </c>
      <c r="D185" s="17" t="s">
        <v>650</v>
      </c>
      <c r="E185" s="2">
        <v>81</v>
      </c>
      <c r="F185" s="2">
        <v>9</v>
      </c>
      <c r="G185" s="2">
        <v>1</v>
      </c>
      <c r="H185" s="2">
        <v>15000</v>
      </c>
      <c r="I185" s="2">
        <v>0</v>
      </c>
      <c r="J185" s="2">
        <v>1</v>
      </c>
      <c r="K185" s="18" t="s">
        <v>766</v>
      </c>
      <c r="L185" s="8" t="s">
        <v>34</v>
      </c>
      <c r="M185" s="2">
        <v>1</v>
      </c>
      <c r="N185" s="16" t="s">
        <v>243</v>
      </c>
      <c r="O185" s="2">
        <v>1060</v>
      </c>
      <c r="P185" s="2">
        <v>5008</v>
      </c>
      <c r="Q185" s="2">
        <v>0</v>
      </c>
    </row>
    <row r="186" spans="1:17" x14ac:dyDescent="0.15">
      <c r="A186" s="2">
        <v>123010</v>
      </c>
      <c r="B186" s="17" t="s">
        <v>569</v>
      </c>
      <c r="C186" s="17" t="s">
        <v>462</v>
      </c>
      <c r="D186" s="17" t="s">
        <v>650</v>
      </c>
      <c r="E186" s="2">
        <v>81</v>
      </c>
      <c r="F186" s="2">
        <v>10</v>
      </c>
      <c r="G186" s="2">
        <v>1</v>
      </c>
      <c r="H186" s="2">
        <v>15000</v>
      </c>
      <c r="I186" s="2">
        <v>0</v>
      </c>
      <c r="J186" s="2">
        <v>1</v>
      </c>
      <c r="K186" s="18" t="s">
        <v>767</v>
      </c>
      <c r="L186" s="8" t="s">
        <v>34</v>
      </c>
      <c r="M186" s="2">
        <v>1</v>
      </c>
      <c r="N186" s="16" t="s">
        <v>243</v>
      </c>
      <c r="O186" s="2">
        <v>1060</v>
      </c>
      <c r="P186" s="2">
        <v>5008</v>
      </c>
      <c r="Q186" s="2">
        <v>0</v>
      </c>
    </row>
    <row r="187" spans="1:17" x14ac:dyDescent="0.15">
      <c r="A187" s="2">
        <v>123011</v>
      </c>
      <c r="B187" s="17" t="s">
        <v>570</v>
      </c>
      <c r="C187" s="17" t="s">
        <v>461</v>
      </c>
      <c r="D187" s="17" t="s">
        <v>650</v>
      </c>
      <c r="E187" s="2">
        <v>81</v>
      </c>
      <c r="F187" s="2">
        <v>11</v>
      </c>
      <c r="G187" s="2">
        <v>1</v>
      </c>
      <c r="H187" s="2">
        <v>15000</v>
      </c>
      <c r="I187" s="2">
        <v>0</v>
      </c>
      <c r="J187" s="2">
        <v>1</v>
      </c>
      <c r="K187" s="18" t="s">
        <v>768</v>
      </c>
      <c r="L187" s="8" t="s">
        <v>34</v>
      </c>
      <c r="M187" s="2">
        <v>1</v>
      </c>
      <c r="N187" s="16" t="s">
        <v>243</v>
      </c>
      <c r="O187" s="2">
        <v>1060</v>
      </c>
      <c r="P187" s="2">
        <v>5008</v>
      </c>
      <c r="Q187" s="2">
        <v>0</v>
      </c>
    </row>
    <row r="188" spans="1:17" x14ac:dyDescent="0.15">
      <c r="A188" s="2">
        <v>123012</v>
      </c>
      <c r="B188" s="17" t="s">
        <v>571</v>
      </c>
      <c r="C188" s="17" t="s">
        <v>460</v>
      </c>
      <c r="D188" s="17" t="s">
        <v>650</v>
      </c>
      <c r="E188" s="2">
        <v>81</v>
      </c>
      <c r="F188" s="2">
        <v>12</v>
      </c>
      <c r="G188" s="2">
        <v>1</v>
      </c>
      <c r="H188" s="2">
        <v>15000</v>
      </c>
      <c r="I188" s="2">
        <v>0</v>
      </c>
      <c r="J188" s="2">
        <v>1</v>
      </c>
      <c r="K188" s="18" t="s">
        <v>769</v>
      </c>
      <c r="L188" s="8" t="s">
        <v>34</v>
      </c>
      <c r="M188" s="2">
        <v>1</v>
      </c>
      <c r="N188" s="16" t="s">
        <v>243</v>
      </c>
      <c r="O188" s="2">
        <v>1060</v>
      </c>
      <c r="P188" s="2">
        <v>5008</v>
      </c>
      <c r="Q188" s="2">
        <v>0</v>
      </c>
    </row>
    <row r="189" spans="1:17" x14ac:dyDescent="0.15">
      <c r="A189" s="2">
        <v>123013</v>
      </c>
      <c r="B189" s="17" t="s">
        <v>572</v>
      </c>
      <c r="C189" s="17" t="s">
        <v>459</v>
      </c>
      <c r="D189" s="17" t="s">
        <v>650</v>
      </c>
      <c r="E189" s="2">
        <v>81</v>
      </c>
      <c r="F189" s="2">
        <v>13</v>
      </c>
      <c r="G189" s="2">
        <v>1</v>
      </c>
      <c r="H189" s="2">
        <v>15000</v>
      </c>
      <c r="I189" s="2">
        <v>0</v>
      </c>
      <c r="J189" s="2">
        <v>1</v>
      </c>
      <c r="K189" s="18" t="s">
        <v>770</v>
      </c>
      <c r="L189" s="8" t="s">
        <v>34</v>
      </c>
      <c r="M189" s="2">
        <v>1</v>
      </c>
      <c r="N189" s="16" t="s">
        <v>243</v>
      </c>
      <c r="O189" s="2">
        <v>1060</v>
      </c>
      <c r="P189" s="2">
        <v>5008</v>
      </c>
      <c r="Q189" s="2">
        <v>0</v>
      </c>
    </row>
    <row r="190" spans="1:17" x14ac:dyDescent="0.15">
      <c r="A190" s="2">
        <v>123014</v>
      </c>
      <c r="B190" s="17" t="s">
        <v>573</v>
      </c>
      <c r="C190" s="17" t="s">
        <v>458</v>
      </c>
      <c r="D190" s="17" t="s">
        <v>650</v>
      </c>
      <c r="E190" s="2">
        <v>81</v>
      </c>
      <c r="F190" s="2">
        <v>14</v>
      </c>
      <c r="G190" s="2">
        <v>1</v>
      </c>
      <c r="H190" s="2">
        <v>15000</v>
      </c>
      <c r="I190" s="2">
        <v>0</v>
      </c>
      <c r="J190" s="2">
        <v>1</v>
      </c>
      <c r="K190" s="18" t="s">
        <v>771</v>
      </c>
      <c r="L190" s="8" t="s">
        <v>34</v>
      </c>
      <c r="M190" s="2">
        <v>1</v>
      </c>
      <c r="N190" s="16" t="s">
        <v>243</v>
      </c>
      <c r="O190" s="2">
        <v>1060</v>
      </c>
      <c r="P190" s="2">
        <v>5008</v>
      </c>
      <c r="Q190" s="2">
        <v>0</v>
      </c>
    </row>
    <row r="191" spans="1:17" x14ac:dyDescent="0.15">
      <c r="A191" s="2">
        <v>123015</v>
      </c>
      <c r="B191" s="17" t="s">
        <v>574</v>
      </c>
      <c r="C191" s="17" t="s">
        <v>457</v>
      </c>
      <c r="D191" s="17" t="s">
        <v>650</v>
      </c>
      <c r="E191" s="2">
        <v>81</v>
      </c>
      <c r="F191" s="2">
        <v>15</v>
      </c>
      <c r="G191" s="2">
        <v>1</v>
      </c>
      <c r="H191" s="2">
        <v>15000</v>
      </c>
      <c r="I191" s="2">
        <v>0</v>
      </c>
      <c r="J191" s="2">
        <v>1</v>
      </c>
      <c r="K191" s="18" t="s">
        <v>772</v>
      </c>
      <c r="L191" s="8" t="s">
        <v>34</v>
      </c>
      <c r="M191" s="2">
        <v>1</v>
      </c>
      <c r="N191" s="16" t="s">
        <v>243</v>
      </c>
      <c r="O191" s="2">
        <v>1060</v>
      </c>
      <c r="P191" s="2">
        <v>5008</v>
      </c>
      <c r="Q191" s="2">
        <v>0</v>
      </c>
    </row>
    <row r="192" spans="1:17" x14ac:dyDescent="0.15">
      <c r="A192" s="2">
        <v>123016</v>
      </c>
      <c r="B192" s="17" t="s">
        <v>575</v>
      </c>
      <c r="C192" s="17" t="s">
        <v>456</v>
      </c>
      <c r="D192" s="17" t="s">
        <v>650</v>
      </c>
      <c r="E192" s="2">
        <v>81</v>
      </c>
      <c r="F192" s="2">
        <v>16</v>
      </c>
      <c r="G192" s="2">
        <v>1</v>
      </c>
      <c r="H192" s="2">
        <v>15000</v>
      </c>
      <c r="I192" s="2">
        <v>0</v>
      </c>
      <c r="J192" s="2">
        <v>1</v>
      </c>
      <c r="K192" s="18" t="s">
        <v>773</v>
      </c>
      <c r="L192" s="8" t="s">
        <v>34</v>
      </c>
      <c r="M192" s="2">
        <v>1</v>
      </c>
      <c r="N192" s="16" t="s">
        <v>243</v>
      </c>
      <c r="O192" s="2">
        <v>1060</v>
      </c>
      <c r="P192" s="2">
        <v>5008</v>
      </c>
      <c r="Q192" s="2">
        <v>0</v>
      </c>
    </row>
    <row r="193" spans="1:17" x14ac:dyDescent="0.15">
      <c r="A193" s="2">
        <v>123017</v>
      </c>
      <c r="B193" s="17" t="s">
        <v>576</v>
      </c>
      <c r="C193" s="17" t="s">
        <v>455</v>
      </c>
      <c r="D193" s="17" t="s">
        <v>650</v>
      </c>
      <c r="E193" s="2">
        <v>81</v>
      </c>
      <c r="F193" s="2">
        <v>17</v>
      </c>
      <c r="G193" s="2">
        <v>1</v>
      </c>
      <c r="H193" s="2">
        <v>15000</v>
      </c>
      <c r="I193" s="2">
        <v>0</v>
      </c>
      <c r="J193" s="2">
        <v>1</v>
      </c>
      <c r="K193" s="18" t="s">
        <v>774</v>
      </c>
      <c r="L193" s="8" t="s">
        <v>34</v>
      </c>
      <c r="M193" s="2">
        <v>1</v>
      </c>
      <c r="N193" s="16" t="s">
        <v>243</v>
      </c>
      <c r="O193" s="2">
        <v>1060</v>
      </c>
      <c r="P193" s="2">
        <v>5008</v>
      </c>
      <c r="Q193" s="2">
        <v>0</v>
      </c>
    </row>
    <row r="194" spans="1:17" x14ac:dyDescent="0.15">
      <c r="A194" s="2">
        <v>123018</v>
      </c>
      <c r="B194" s="17" t="s">
        <v>577</v>
      </c>
      <c r="C194" s="17" t="s">
        <v>454</v>
      </c>
      <c r="D194" s="17" t="s">
        <v>650</v>
      </c>
      <c r="E194" s="2">
        <v>81</v>
      </c>
      <c r="F194" s="2">
        <v>18</v>
      </c>
      <c r="G194" s="2">
        <v>1</v>
      </c>
      <c r="H194" s="2">
        <v>15000</v>
      </c>
      <c r="I194" s="2">
        <v>0</v>
      </c>
      <c r="J194" s="2">
        <v>1</v>
      </c>
      <c r="K194" s="18" t="s">
        <v>775</v>
      </c>
      <c r="L194" s="8" t="s">
        <v>34</v>
      </c>
      <c r="M194" s="2">
        <v>1</v>
      </c>
      <c r="N194" s="16" t="s">
        <v>243</v>
      </c>
      <c r="O194" s="2">
        <v>1060</v>
      </c>
      <c r="P194" s="2">
        <v>5008</v>
      </c>
      <c r="Q194" s="2">
        <v>0</v>
      </c>
    </row>
    <row r="195" spans="1:17" x14ac:dyDescent="0.15">
      <c r="A195" s="2">
        <v>123019</v>
      </c>
      <c r="B195" s="17" t="s">
        <v>578</v>
      </c>
      <c r="C195" s="17" t="s">
        <v>453</v>
      </c>
      <c r="D195" s="17" t="s">
        <v>650</v>
      </c>
      <c r="E195" s="2">
        <v>81</v>
      </c>
      <c r="F195" s="2">
        <v>19</v>
      </c>
      <c r="G195" s="2">
        <v>1</v>
      </c>
      <c r="H195" s="2">
        <v>15000</v>
      </c>
      <c r="I195" s="2">
        <v>0</v>
      </c>
      <c r="J195" s="2">
        <v>1</v>
      </c>
      <c r="K195" s="18" t="s">
        <v>776</v>
      </c>
      <c r="L195" s="8" t="s">
        <v>34</v>
      </c>
      <c r="M195" s="2">
        <v>1</v>
      </c>
      <c r="N195" s="16" t="s">
        <v>243</v>
      </c>
      <c r="O195" s="2">
        <v>1060</v>
      </c>
      <c r="P195" s="2">
        <v>5008</v>
      </c>
      <c r="Q195" s="2">
        <v>0</v>
      </c>
    </row>
    <row r="196" spans="1:17" x14ac:dyDescent="0.15">
      <c r="A196" s="2">
        <v>123020</v>
      </c>
      <c r="B196" s="17" t="s">
        <v>579</v>
      </c>
      <c r="C196" s="17" t="s">
        <v>452</v>
      </c>
      <c r="D196" s="17" t="s">
        <v>650</v>
      </c>
      <c r="E196" s="2">
        <v>81</v>
      </c>
      <c r="F196" s="2">
        <v>20</v>
      </c>
      <c r="G196" s="2">
        <v>1</v>
      </c>
      <c r="H196" s="2">
        <v>15000</v>
      </c>
      <c r="I196" s="2">
        <v>0</v>
      </c>
      <c r="J196" s="2">
        <v>1</v>
      </c>
      <c r="K196" s="18" t="s">
        <v>777</v>
      </c>
      <c r="L196" s="8" t="s">
        <v>34</v>
      </c>
      <c r="M196" s="2">
        <v>1</v>
      </c>
      <c r="N196" s="16" t="s">
        <v>243</v>
      </c>
      <c r="O196" s="2">
        <v>1060</v>
      </c>
      <c r="P196" s="2">
        <v>5008</v>
      </c>
      <c r="Q196" s="2">
        <v>0</v>
      </c>
    </row>
    <row r="197" spans="1:17" x14ac:dyDescent="0.15">
      <c r="A197" s="2">
        <v>123101</v>
      </c>
      <c r="B197" s="17" t="s">
        <v>580</v>
      </c>
      <c r="C197" s="17" t="s">
        <v>381</v>
      </c>
      <c r="D197" s="17" t="s">
        <v>650</v>
      </c>
      <c r="E197" s="2">
        <v>32</v>
      </c>
      <c r="F197" s="2">
        <v>1</v>
      </c>
      <c r="G197" s="2">
        <v>1</v>
      </c>
      <c r="H197" s="2">
        <v>15000</v>
      </c>
      <c r="I197" s="2">
        <v>0</v>
      </c>
      <c r="J197" s="2">
        <v>1</v>
      </c>
      <c r="K197" s="18" t="s">
        <v>717</v>
      </c>
      <c r="L197" s="8" t="s">
        <v>34</v>
      </c>
      <c r="M197" s="2">
        <v>1</v>
      </c>
      <c r="N197" s="16"/>
      <c r="O197" s="2">
        <v>1060</v>
      </c>
      <c r="P197" s="2">
        <v>5008</v>
      </c>
      <c r="Q197" s="2">
        <v>0</v>
      </c>
    </row>
    <row r="198" spans="1:17" x14ac:dyDescent="0.15">
      <c r="A198" s="2">
        <v>123201</v>
      </c>
      <c r="B198" s="17" t="s">
        <v>581</v>
      </c>
      <c r="C198" s="17" t="s">
        <v>382</v>
      </c>
      <c r="D198" s="17" t="s">
        <v>650</v>
      </c>
      <c r="E198" s="2">
        <v>32</v>
      </c>
      <c r="F198" s="2">
        <v>2</v>
      </c>
      <c r="G198" s="2">
        <v>1</v>
      </c>
      <c r="H198" s="2">
        <v>15000</v>
      </c>
      <c r="I198" s="2">
        <v>0</v>
      </c>
      <c r="J198" s="2">
        <v>1</v>
      </c>
      <c r="K198" s="18" t="s">
        <v>778</v>
      </c>
      <c r="L198" s="8" t="s">
        <v>34</v>
      </c>
      <c r="M198" s="2">
        <v>1</v>
      </c>
      <c r="N198" s="16"/>
      <c r="O198" s="2">
        <v>1060</v>
      </c>
      <c r="P198" s="2">
        <v>5008</v>
      </c>
      <c r="Q198" s="2">
        <v>0</v>
      </c>
    </row>
    <row r="199" spans="1:17" x14ac:dyDescent="0.15">
      <c r="A199" s="2">
        <v>123301</v>
      </c>
      <c r="B199" s="17" t="s">
        <v>582</v>
      </c>
      <c r="C199" s="17" t="s">
        <v>583</v>
      </c>
      <c r="D199" s="17" t="s">
        <v>650</v>
      </c>
      <c r="E199" s="2">
        <v>32</v>
      </c>
      <c r="F199" s="2">
        <v>3</v>
      </c>
      <c r="G199" s="2">
        <v>1</v>
      </c>
      <c r="H199" s="2">
        <v>15000</v>
      </c>
      <c r="I199" s="2">
        <v>0</v>
      </c>
      <c r="J199" s="2">
        <v>1</v>
      </c>
      <c r="K199" s="18" t="s">
        <v>779</v>
      </c>
      <c r="L199" s="8" t="s">
        <v>34</v>
      </c>
      <c r="M199" s="2">
        <v>1</v>
      </c>
      <c r="N199" s="16"/>
      <c r="O199" s="2">
        <v>1060</v>
      </c>
      <c r="P199" s="2">
        <v>5008</v>
      </c>
      <c r="Q199" s="2">
        <v>0</v>
      </c>
    </row>
    <row r="200" spans="1:17" x14ac:dyDescent="0.15">
      <c r="A200" s="2">
        <v>51011</v>
      </c>
      <c r="B200" s="17" t="s">
        <v>384</v>
      </c>
      <c r="C200" s="16" t="s">
        <v>413</v>
      </c>
      <c r="D200" s="16"/>
      <c r="E200" s="2">
        <v>132</v>
      </c>
      <c r="F200" s="2">
        <v>1</v>
      </c>
      <c r="G200" s="2">
        <v>1</v>
      </c>
      <c r="H200" s="2">
        <v>-1</v>
      </c>
      <c r="I200" s="2">
        <v>0</v>
      </c>
      <c r="J200" s="2">
        <v>1</v>
      </c>
      <c r="K200" s="18" t="s">
        <v>414</v>
      </c>
      <c r="L200" s="16" t="s">
        <v>410</v>
      </c>
      <c r="M200" s="2">
        <v>1</v>
      </c>
      <c r="O200" s="2">
        <v>1030</v>
      </c>
      <c r="P200" s="2">
        <v>5008</v>
      </c>
      <c r="Q200" s="2">
        <v>0</v>
      </c>
    </row>
    <row r="201" spans="1:17" x14ac:dyDescent="0.15">
      <c r="A201" s="2">
        <v>51012</v>
      </c>
      <c r="B201" s="17" t="s">
        <v>384</v>
      </c>
      <c r="C201" s="16" t="s">
        <v>385</v>
      </c>
      <c r="D201" s="16"/>
      <c r="E201" s="2">
        <v>132</v>
      </c>
      <c r="F201" s="2">
        <v>1</v>
      </c>
      <c r="G201" s="2">
        <v>1</v>
      </c>
      <c r="H201" s="2">
        <v>-1</v>
      </c>
      <c r="I201" s="2">
        <v>0</v>
      </c>
      <c r="J201" s="2">
        <v>1</v>
      </c>
      <c r="K201" s="18" t="s">
        <v>252</v>
      </c>
      <c r="L201" s="16" t="s">
        <v>410</v>
      </c>
      <c r="M201" s="2">
        <v>1</v>
      </c>
      <c r="O201" s="2">
        <v>1030</v>
      </c>
      <c r="P201" s="2">
        <v>5008</v>
      </c>
      <c r="Q201" s="2">
        <v>0</v>
      </c>
    </row>
    <row r="202" spans="1:17" x14ac:dyDescent="0.15">
      <c r="A202" s="2">
        <v>51021</v>
      </c>
      <c r="B202" s="17" t="s">
        <v>384</v>
      </c>
      <c r="C202" s="16" t="s">
        <v>413</v>
      </c>
      <c r="D202" s="16"/>
      <c r="E202" s="2">
        <v>132</v>
      </c>
      <c r="F202" s="2">
        <v>1</v>
      </c>
      <c r="G202" s="2">
        <v>1</v>
      </c>
      <c r="H202" s="2">
        <v>-1</v>
      </c>
      <c r="I202" s="2">
        <v>0</v>
      </c>
      <c r="J202" s="2">
        <v>1</v>
      </c>
      <c r="K202" s="18" t="s">
        <v>414</v>
      </c>
      <c r="L202" s="16" t="s">
        <v>410</v>
      </c>
      <c r="M202" s="2">
        <v>1</v>
      </c>
      <c r="O202" s="2">
        <v>1030</v>
      </c>
      <c r="P202" s="2">
        <v>5008</v>
      </c>
      <c r="Q202" s="2">
        <v>0</v>
      </c>
    </row>
    <row r="203" spans="1:17" x14ac:dyDescent="0.15">
      <c r="A203" s="2">
        <v>51022</v>
      </c>
      <c r="B203" s="17" t="s">
        <v>384</v>
      </c>
      <c r="C203" s="16" t="s">
        <v>385</v>
      </c>
      <c r="D203" s="16"/>
      <c r="E203" s="2">
        <v>132</v>
      </c>
      <c r="F203" s="2">
        <v>1</v>
      </c>
      <c r="G203" s="2">
        <v>1</v>
      </c>
      <c r="H203" s="2">
        <v>-1</v>
      </c>
      <c r="I203" s="2">
        <v>0</v>
      </c>
      <c r="J203" s="2">
        <v>1</v>
      </c>
      <c r="K203" s="18" t="s">
        <v>282</v>
      </c>
      <c r="L203" s="16" t="s">
        <v>410</v>
      </c>
      <c r="M203" s="2">
        <v>1</v>
      </c>
      <c r="O203" s="2">
        <v>1030</v>
      </c>
      <c r="P203" s="2">
        <v>5008</v>
      </c>
      <c r="Q203" s="2">
        <v>0</v>
      </c>
    </row>
    <row r="204" spans="1:17" x14ac:dyDescent="0.15">
      <c r="A204" s="2">
        <v>51031</v>
      </c>
      <c r="B204" s="17" t="s">
        <v>384</v>
      </c>
      <c r="C204" s="16" t="s">
        <v>413</v>
      </c>
      <c r="D204" s="16"/>
      <c r="E204" s="2">
        <v>132</v>
      </c>
      <c r="F204" s="2">
        <v>1</v>
      </c>
      <c r="G204" s="2">
        <v>1</v>
      </c>
      <c r="H204" s="2">
        <v>-1</v>
      </c>
      <c r="I204" s="2">
        <v>0</v>
      </c>
      <c r="J204" s="2">
        <v>1</v>
      </c>
      <c r="K204" s="18" t="s">
        <v>414</v>
      </c>
      <c r="L204" s="16" t="s">
        <v>410</v>
      </c>
      <c r="M204" s="2">
        <v>1</v>
      </c>
      <c r="O204" s="2">
        <v>1030</v>
      </c>
      <c r="P204" s="2">
        <v>5008</v>
      </c>
      <c r="Q204" s="2">
        <v>0</v>
      </c>
    </row>
    <row r="205" spans="1:17" x14ac:dyDescent="0.15">
      <c r="A205" s="2">
        <v>51032</v>
      </c>
      <c r="B205" s="17" t="s">
        <v>384</v>
      </c>
      <c r="C205" s="16" t="s">
        <v>385</v>
      </c>
      <c r="D205" s="16"/>
      <c r="E205" s="2">
        <v>132</v>
      </c>
      <c r="F205" s="2">
        <v>1</v>
      </c>
      <c r="G205" s="2">
        <v>1</v>
      </c>
      <c r="H205" s="2">
        <v>-1</v>
      </c>
      <c r="I205" s="2">
        <v>0</v>
      </c>
      <c r="J205" s="2">
        <v>1</v>
      </c>
      <c r="K205" s="18" t="s">
        <v>282</v>
      </c>
      <c r="L205" s="16" t="s">
        <v>410</v>
      </c>
      <c r="M205" s="2">
        <v>1</v>
      </c>
      <c r="O205" s="2">
        <v>1030</v>
      </c>
      <c r="P205" s="2">
        <v>5008</v>
      </c>
      <c r="Q205" s="2">
        <v>0</v>
      </c>
    </row>
    <row r="206" spans="1:17" x14ac:dyDescent="0.15">
      <c r="A206" s="2">
        <v>51041</v>
      </c>
      <c r="B206" s="17" t="s">
        <v>384</v>
      </c>
      <c r="C206" s="16" t="s">
        <v>385</v>
      </c>
      <c r="D206" s="16"/>
      <c r="E206" s="2">
        <v>132</v>
      </c>
      <c r="F206" s="2">
        <v>1</v>
      </c>
      <c r="G206" s="2">
        <v>1</v>
      </c>
      <c r="H206" s="2">
        <v>-1</v>
      </c>
      <c r="I206" s="2">
        <v>0</v>
      </c>
      <c r="J206" s="2">
        <v>1</v>
      </c>
      <c r="K206" s="18" t="s">
        <v>282</v>
      </c>
      <c r="L206" s="16" t="s">
        <v>410</v>
      </c>
      <c r="M206" s="2">
        <v>1</v>
      </c>
      <c r="O206" s="2">
        <v>1030</v>
      </c>
      <c r="P206" s="2">
        <v>5008</v>
      </c>
      <c r="Q206" s="2">
        <v>0</v>
      </c>
    </row>
    <row r="207" spans="1:17" x14ac:dyDescent="0.15">
      <c r="A207" s="2">
        <v>51051</v>
      </c>
      <c r="B207" s="17" t="s">
        <v>384</v>
      </c>
      <c r="C207" s="16" t="s">
        <v>385</v>
      </c>
      <c r="D207" s="16"/>
      <c r="E207" s="2">
        <v>132</v>
      </c>
      <c r="F207" s="2">
        <v>1</v>
      </c>
      <c r="G207" s="2">
        <v>1</v>
      </c>
      <c r="H207" s="2">
        <v>-1</v>
      </c>
      <c r="I207" s="2">
        <v>0</v>
      </c>
      <c r="J207" s="2">
        <v>1</v>
      </c>
      <c r="K207" s="18" t="s">
        <v>282</v>
      </c>
      <c r="L207" s="16" t="s">
        <v>410</v>
      </c>
      <c r="M207" s="2">
        <v>1</v>
      </c>
      <c r="O207" s="2">
        <v>1030</v>
      </c>
      <c r="P207" s="2">
        <v>5008</v>
      </c>
      <c r="Q207" s="2">
        <v>0</v>
      </c>
    </row>
    <row r="208" spans="1:17" x14ac:dyDescent="0.15">
      <c r="A208" s="2">
        <v>51061</v>
      </c>
      <c r="B208" s="17" t="s">
        <v>384</v>
      </c>
      <c r="C208" s="16" t="s">
        <v>385</v>
      </c>
      <c r="D208" s="16"/>
      <c r="E208" s="2">
        <v>132</v>
      </c>
      <c r="F208" s="2">
        <v>1</v>
      </c>
      <c r="G208" s="2">
        <v>1</v>
      </c>
      <c r="H208" s="2">
        <v>-1</v>
      </c>
      <c r="I208" s="2">
        <v>0</v>
      </c>
      <c r="J208" s="2">
        <v>1</v>
      </c>
      <c r="K208" s="18" t="s">
        <v>282</v>
      </c>
      <c r="L208" s="16" t="s">
        <v>410</v>
      </c>
      <c r="M208" s="2">
        <v>1</v>
      </c>
      <c r="O208" s="2">
        <v>1030</v>
      </c>
      <c r="P208" s="2">
        <v>5008</v>
      </c>
      <c r="Q208" s="2">
        <v>0</v>
      </c>
    </row>
    <row r="209" spans="1:17" x14ac:dyDescent="0.15">
      <c r="A209" s="2">
        <v>51071</v>
      </c>
      <c r="B209" s="17" t="s">
        <v>384</v>
      </c>
      <c r="C209" s="16" t="s">
        <v>385</v>
      </c>
      <c r="D209" s="16"/>
      <c r="E209" s="2">
        <v>132</v>
      </c>
      <c r="F209" s="2">
        <v>1</v>
      </c>
      <c r="G209" s="2">
        <v>1</v>
      </c>
      <c r="H209" s="2">
        <v>-1</v>
      </c>
      <c r="I209" s="2">
        <v>0</v>
      </c>
      <c r="J209" s="2">
        <v>1</v>
      </c>
      <c r="K209" s="18" t="s">
        <v>282</v>
      </c>
      <c r="L209" s="16" t="s">
        <v>410</v>
      </c>
      <c r="M209" s="2">
        <v>1</v>
      </c>
      <c r="O209" s="2">
        <v>1030</v>
      </c>
      <c r="P209" s="2">
        <v>5008</v>
      </c>
      <c r="Q209" s="2">
        <v>0</v>
      </c>
    </row>
    <row r="210" spans="1:17" x14ac:dyDescent="0.15">
      <c r="A210" s="2">
        <v>51081</v>
      </c>
      <c r="B210" s="17" t="s">
        <v>384</v>
      </c>
      <c r="C210" s="16" t="s">
        <v>385</v>
      </c>
      <c r="D210" s="16"/>
      <c r="E210" s="2">
        <v>132</v>
      </c>
      <c r="F210" s="2">
        <v>1</v>
      </c>
      <c r="G210" s="2">
        <v>1</v>
      </c>
      <c r="H210" s="2">
        <v>-1</v>
      </c>
      <c r="I210" s="2">
        <v>0</v>
      </c>
      <c r="J210" s="2">
        <v>1</v>
      </c>
      <c r="K210" s="18" t="s">
        <v>282</v>
      </c>
      <c r="L210" s="16" t="s">
        <v>410</v>
      </c>
      <c r="M210" s="2">
        <v>1</v>
      </c>
      <c r="O210" s="2">
        <v>1030</v>
      </c>
      <c r="P210" s="2">
        <v>5008</v>
      </c>
      <c r="Q210" s="2">
        <v>0</v>
      </c>
    </row>
    <row r="211" spans="1:17" x14ac:dyDescent="0.15">
      <c r="A211" s="2">
        <v>206100</v>
      </c>
      <c r="B211" s="17" t="s">
        <v>325</v>
      </c>
      <c r="C211" s="17" t="s">
        <v>587</v>
      </c>
      <c r="D211" s="17" t="s">
        <v>663</v>
      </c>
      <c r="E211" s="2">
        <v>141</v>
      </c>
      <c r="F211" s="2">
        <v>1</v>
      </c>
      <c r="G211" s="2">
        <v>2</v>
      </c>
      <c r="H211" s="2">
        <v>3000</v>
      </c>
      <c r="I211" s="2">
        <v>1000</v>
      </c>
      <c r="J211" s="2">
        <v>1</v>
      </c>
      <c r="K211" s="18" t="s">
        <v>780</v>
      </c>
      <c r="L211" s="2" t="s">
        <v>61</v>
      </c>
      <c r="M211" s="2">
        <v>1</v>
      </c>
      <c r="N211" s="16" t="s">
        <v>657</v>
      </c>
      <c r="O211" s="2">
        <v>1021</v>
      </c>
      <c r="P211" s="2">
        <v>5008</v>
      </c>
      <c r="Q211" s="2">
        <v>1</v>
      </c>
    </row>
    <row r="212" spans="1:17" x14ac:dyDescent="0.15">
      <c r="A212" s="2">
        <v>207101</v>
      </c>
      <c r="B212" s="17" t="s">
        <v>310</v>
      </c>
      <c r="C212" s="17" t="s">
        <v>587</v>
      </c>
      <c r="D212" s="17" t="s">
        <v>271</v>
      </c>
      <c r="E212" s="2">
        <v>141</v>
      </c>
      <c r="F212" s="2">
        <v>1</v>
      </c>
      <c r="G212" s="2">
        <v>2</v>
      </c>
      <c r="H212" s="2">
        <v>5000</v>
      </c>
      <c r="I212" s="2">
        <v>800</v>
      </c>
      <c r="J212" s="2">
        <v>1</v>
      </c>
      <c r="K212" s="18" t="s">
        <v>780</v>
      </c>
      <c r="L212" s="2" t="s">
        <v>61</v>
      </c>
      <c r="M212" s="2">
        <v>1</v>
      </c>
      <c r="N212" s="16" t="s">
        <v>302</v>
      </c>
      <c r="O212" s="2">
        <v>1021</v>
      </c>
      <c r="P212" s="2">
        <v>5008</v>
      </c>
      <c r="Q212" s="2">
        <v>1</v>
      </c>
    </row>
    <row r="213" spans="1:17" x14ac:dyDescent="0.15">
      <c r="A213" s="2">
        <v>213201</v>
      </c>
      <c r="B213" s="17" t="s">
        <v>313</v>
      </c>
      <c r="C213" s="17" t="s">
        <v>584</v>
      </c>
      <c r="D213" s="17" t="s">
        <v>323</v>
      </c>
      <c r="E213" s="2">
        <v>141</v>
      </c>
      <c r="F213" s="2">
        <v>1</v>
      </c>
      <c r="G213" s="2">
        <v>2</v>
      </c>
      <c r="H213" s="2">
        <v>5000</v>
      </c>
      <c r="I213" s="2">
        <v>800</v>
      </c>
      <c r="J213" s="2">
        <v>1</v>
      </c>
      <c r="K213" s="18" t="s">
        <v>781</v>
      </c>
      <c r="L213" s="2" t="s">
        <v>61</v>
      </c>
      <c r="M213" s="2">
        <v>1</v>
      </c>
      <c r="N213" s="16" t="s">
        <v>270</v>
      </c>
      <c r="O213" s="2">
        <v>1020</v>
      </c>
      <c r="P213" s="2">
        <v>5008</v>
      </c>
      <c r="Q213" s="2">
        <v>1</v>
      </c>
    </row>
    <row r="214" spans="1:17" x14ac:dyDescent="0.15">
      <c r="A214" s="2">
        <v>215101</v>
      </c>
      <c r="B214" s="17" t="s">
        <v>322</v>
      </c>
      <c r="C214" s="16" t="s">
        <v>383</v>
      </c>
      <c r="D214" s="16"/>
      <c r="E214" s="2">
        <v>122</v>
      </c>
      <c r="F214" s="2">
        <v>1</v>
      </c>
      <c r="G214" s="2">
        <v>2</v>
      </c>
      <c r="H214" s="2">
        <v>200</v>
      </c>
      <c r="I214" s="2">
        <v>0</v>
      </c>
      <c r="J214" s="2">
        <v>1</v>
      </c>
      <c r="K214" s="18" t="s">
        <v>272</v>
      </c>
      <c r="L214" s="2" t="s">
        <v>61</v>
      </c>
      <c r="M214" s="2">
        <v>1</v>
      </c>
      <c r="N214" s="16"/>
      <c r="O214" s="1">
        <v>1040</v>
      </c>
      <c r="P214" s="2">
        <v>5008</v>
      </c>
      <c r="Q214" s="2">
        <v>1</v>
      </c>
    </row>
    <row r="215" spans="1:17" x14ac:dyDescent="0.15">
      <c r="A215" s="2">
        <v>218100</v>
      </c>
      <c r="B215" s="17" t="s">
        <v>664</v>
      </c>
      <c r="C215" s="17" t="s">
        <v>659</v>
      </c>
      <c r="D215" s="17" t="s">
        <v>660</v>
      </c>
      <c r="E215" s="2">
        <v>124</v>
      </c>
      <c r="F215" s="2">
        <v>1</v>
      </c>
      <c r="G215" s="2">
        <v>2</v>
      </c>
      <c r="H215" s="2">
        <v>10000</v>
      </c>
      <c r="I215" s="2">
        <v>0</v>
      </c>
      <c r="J215" s="2">
        <v>1</v>
      </c>
      <c r="K215" s="18" t="s">
        <v>782</v>
      </c>
      <c r="L215" s="2" t="s">
        <v>61</v>
      </c>
      <c r="M215" s="2">
        <v>1</v>
      </c>
      <c r="O215" s="2">
        <v>1210</v>
      </c>
      <c r="P215" s="2">
        <v>5008</v>
      </c>
      <c r="Q215" s="2">
        <v>1</v>
      </c>
    </row>
    <row r="216" spans="1:17" x14ac:dyDescent="0.15">
      <c r="A216" s="2">
        <v>225200</v>
      </c>
      <c r="B216" s="17" t="s">
        <v>310</v>
      </c>
      <c r="C216" s="17" t="s">
        <v>587</v>
      </c>
      <c r="D216" s="17" t="s">
        <v>308</v>
      </c>
      <c r="E216" s="2">
        <v>141</v>
      </c>
      <c r="F216" s="2">
        <v>1</v>
      </c>
      <c r="G216" s="2">
        <v>2</v>
      </c>
      <c r="H216" s="2">
        <v>5000</v>
      </c>
      <c r="I216" s="2">
        <v>800</v>
      </c>
      <c r="J216" s="2">
        <v>1</v>
      </c>
      <c r="K216" s="18" t="s">
        <v>780</v>
      </c>
      <c r="L216" s="2" t="s">
        <v>61</v>
      </c>
      <c r="M216" s="2">
        <v>1</v>
      </c>
      <c r="N216" s="16" t="s">
        <v>302</v>
      </c>
      <c r="O216" s="2">
        <v>1021</v>
      </c>
      <c r="P216" s="2">
        <v>5008</v>
      </c>
      <c r="Q216" s="2">
        <v>1</v>
      </c>
    </row>
    <row r="217" spans="1:17" x14ac:dyDescent="0.15">
      <c r="A217" s="2">
        <v>226200</v>
      </c>
      <c r="B217" s="17" t="s">
        <v>328</v>
      </c>
      <c r="C217" s="17" t="s">
        <v>588</v>
      </c>
      <c r="D217" s="17" t="s">
        <v>654</v>
      </c>
      <c r="E217" s="2">
        <v>151</v>
      </c>
      <c r="F217" s="2">
        <v>1</v>
      </c>
      <c r="G217" s="2">
        <v>1</v>
      </c>
      <c r="H217" s="2">
        <v>8000</v>
      </c>
      <c r="I217" s="2">
        <v>1000</v>
      </c>
      <c r="J217" s="2">
        <v>1</v>
      </c>
      <c r="K217" s="18" t="s">
        <v>783</v>
      </c>
      <c r="L217" s="2" t="s">
        <v>61</v>
      </c>
      <c r="M217" s="2">
        <v>1</v>
      </c>
      <c r="N217" s="16" t="s">
        <v>245</v>
      </c>
      <c r="O217" s="2">
        <v>1221</v>
      </c>
      <c r="P217" s="2">
        <v>5008</v>
      </c>
      <c r="Q217" s="2">
        <v>0</v>
      </c>
    </row>
    <row r="218" spans="1:17" s="56" customFormat="1" x14ac:dyDescent="0.15">
      <c r="A218" s="10">
        <v>227701</v>
      </c>
      <c r="B218" s="48" t="s">
        <v>326</v>
      </c>
      <c r="C218" s="47" t="s">
        <v>586</v>
      </c>
      <c r="D218" s="48" t="s">
        <v>304</v>
      </c>
      <c r="E218" s="10">
        <v>122</v>
      </c>
      <c r="F218" s="10">
        <v>2</v>
      </c>
      <c r="G218" s="10">
        <v>2</v>
      </c>
      <c r="H218" s="10">
        <v>4000</v>
      </c>
      <c r="I218" s="10">
        <v>0</v>
      </c>
      <c r="J218" s="10">
        <v>1</v>
      </c>
      <c r="K218" s="47" t="s">
        <v>288</v>
      </c>
      <c r="L218" s="55" t="s">
        <v>51</v>
      </c>
      <c r="M218" s="10">
        <v>1</v>
      </c>
      <c r="N218" s="47" t="s">
        <v>246</v>
      </c>
      <c r="O218" s="10">
        <v>1040</v>
      </c>
      <c r="P218" s="10">
        <v>5008</v>
      </c>
      <c r="Q218" s="10">
        <v>1</v>
      </c>
    </row>
    <row r="219" spans="1:17" s="56" customFormat="1" x14ac:dyDescent="0.15">
      <c r="A219" s="10">
        <v>227801</v>
      </c>
      <c r="B219" s="48" t="s">
        <v>322</v>
      </c>
      <c r="C219" s="47" t="s">
        <v>489</v>
      </c>
      <c r="D219" s="48" t="s">
        <v>303</v>
      </c>
      <c r="E219" s="10">
        <v>122</v>
      </c>
      <c r="F219" s="10">
        <v>1</v>
      </c>
      <c r="G219" s="10">
        <v>2</v>
      </c>
      <c r="H219" s="10">
        <v>4000</v>
      </c>
      <c r="I219" s="10">
        <v>0</v>
      </c>
      <c r="J219" s="10">
        <v>1</v>
      </c>
      <c r="K219" s="47" t="s">
        <v>287</v>
      </c>
      <c r="L219" s="55" t="s">
        <v>51</v>
      </c>
      <c r="M219" s="10">
        <v>1</v>
      </c>
      <c r="N219" s="47" t="s">
        <v>246</v>
      </c>
      <c r="O219" s="10">
        <v>1040</v>
      </c>
      <c r="P219" s="10">
        <v>5008</v>
      </c>
      <c r="Q219" s="10">
        <v>1</v>
      </c>
    </row>
    <row r="220" spans="1:17" x14ac:dyDescent="0.15">
      <c r="A220" s="2">
        <v>229100</v>
      </c>
      <c r="B220" s="17" t="s">
        <v>664</v>
      </c>
      <c r="C220" s="17" t="s">
        <v>659</v>
      </c>
      <c r="D220" s="17" t="s">
        <v>665</v>
      </c>
      <c r="E220" s="2">
        <v>124</v>
      </c>
      <c r="F220" s="2">
        <v>1</v>
      </c>
      <c r="G220" s="2">
        <v>2</v>
      </c>
      <c r="H220" s="2">
        <v>10000</v>
      </c>
      <c r="I220" s="2">
        <v>0</v>
      </c>
      <c r="J220" s="2">
        <v>1</v>
      </c>
      <c r="K220" s="18" t="s">
        <v>782</v>
      </c>
      <c r="L220" s="2" t="s">
        <v>61</v>
      </c>
      <c r="M220" s="2">
        <v>1</v>
      </c>
      <c r="O220" s="2">
        <v>1210</v>
      </c>
      <c r="P220" s="2">
        <v>5008</v>
      </c>
      <c r="Q220" s="2">
        <v>1</v>
      </c>
    </row>
    <row r="221" spans="1:17" x14ac:dyDescent="0.15">
      <c r="A221" s="2">
        <v>234200</v>
      </c>
      <c r="B221" s="17" t="s">
        <v>327</v>
      </c>
      <c r="C221" s="17" t="s">
        <v>585</v>
      </c>
      <c r="D221" s="3" t="s">
        <v>305</v>
      </c>
      <c r="E221" s="2">
        <v>122</v>
      </c>
      <c r="F221" s="2">
        <v>3</v>
      </c>
      <c r="G221" s="2">
        <v>2</v>
      </c>
      <c r="H221" s="2">
        <v>3000</v>
      </c>
      <c r="I221" s="2">
        <v>0</v>
      </c>
      <c r="J221" s="2">
        <v>1</v>
      </c>
      <c r="K221" s="18" t="s">
        <v>306</v>
      </c>
      <c r="L221" s="2" t="s">
        <v>61</v>
      </c>
      <c r="M221" s="2">
        <v>1</v>
      </c>
      <c r="N221" s="2" t="s">
        <v>307</v>
      </c>
      <c r="O221" s="2">
        <v>1291</v>
      </c>
      <c r="P221" s="2">
        <v>5008</v>
      </c>
      <c r="Q221" s="2">
        <v>1</v>
      </c>
    </row>
    <row r="222" spans="1:17" ht="33" x14ac:dyDescent="0.15">
      <c r="A222" s="2">
        <v>236000</v>
      </c>
      <c r="B222" s="17" t="s">
        <v>325</v>
      </c>
      <c r="C222" s="17" t="s">
        <v>587</v>
      </c>
      <c r="D222" s="17" t="s">
        <v>309</v>
      </c>
      <c r="E222" s="2">
        <v>141</v>
      </c>
      <c r="F222" s="2">
        <v>1</v>
      </c>
      <c r="G222" s="2">
        <v>2</v>
      </c>
      <c r="H222" s="2">
        <v>3000</v>
      </c>
      <c r="I222" s="2">
        <v>1000</v>
      </c>
      <c r="J222" s="2">
        <v>1</v>
      </c>
      <c r="K222" s="18" t="s">
        <v>780</v>
      </c>
      <c r="L222" s="2" t="s">
        <v>61</v>
      </c>
      <c r="M222" s="2">
        <v>1</v>
      </c>
      <c r="N222" s="16" t="s">
        <v>657</v>
      </c>
      <c r="O222" s="2">
        <v>1080</v>
      </c>
      <c r="P222" s="2">
        <v>5008</v>
      </c>
      <c r="Q222" s="2">
        <v>1</v>
      </c>
    </row>
    <row r="223" spans="1:17" x14ac:dyDescent="0.15">
      <c r="A223" s="2">
        <v>239300</v>
      </c>
      <c r="B223" s="17" t="s">
        <v>656</v>
      </c>
      <c r="C223" s="17" t="s">
        <v>494</v>
      </c>
      <c r="D223" s="17" t="s">
        <v>656</v>
      </c>
      <c r="E223" s="2">
        <v>141</v>
      </c>
      <c r="F223" s="2">
        <v>1</v>
      </c>
      <c r="G223" s="2">
        <v>2</v>
      </c>
      <c r="H223" s="2">
        <v>8000</v>
      </c>
      <c r="I223" s="2">
        <v>1000</v>
      </c>
      <c r="J223" s="2">
        <v>1</v>
      </c>
      <c r="K223" s="18" t="s">
        <v>784</v>
      </c>
      <c r="L223" s="2" t="s">
        <v>61</v>
      </c>
      <c r="M223" s="2">
        <v>1</v>
      </c>
      <c r="N223" s="16" t="s">
        <v>244</v>
      </c>
      <c r="O223" s="2">
        <v>1080</v>
      </c>
      <c r="P223" s="2">
        <v>5008</v>
      </c>
      <c r="Q223" s="2">
        <v>0</v>
      </c>
    </row>
  </sheetData>
  <autoFilter ref="G1:G222"/>
  <phoneticPr fontId="9" type="noConversion"/>
  <conditionalFormatting sqref="A197">
    <cfRule type="duplicateValues" dxfId="19" priority="33"/>
  </conditionalFormatting>
  <conditionalFormatting sqref="A198">
    <cfRule type="duplicateValues" dxfId="18" priority="30"/>
  </conditionalFormatting>
  <conditionalFormatting sqref="A199">
    <cfRule type="duplicateValues" dxfId="17" priority="29"/>
  </conditionalFormatting>
  <conditionalFormatting sqref="A205 A207 A209 A200:A202">
    <cfRule type="duplicateValues" dxfId="16" priority="27"/>
  </conditionalFormatting>
  <conditionalFormatting sqref="A118:A137">
    <cfRule type="duplicateValues" dxfId="15" priority="25"/>
  </conditionalFormatting>
  <conditionalFormatting sqref="A138:A140">
    <cfRule type="duplicateValues" dxfId="14" priority="24"/>
  </conditionalFormatting>
  <conditionalFormatting sqref="A77">
    <cfRule type="duplicateValues" dxfId="13" priority="22"/>
  </conditionalFormatting>
  <conditionalFormatting sqref="A79">
    <cfRule type="duplicateValues" dxfId="12" priority="21"/>
  </conditionalFormatting>
  <conditionalFormatting sqref="A78">
    <cfRule type="duplicateValues" dxfId="11" priority="20"/>
  </conditionalFormatting>
  <conditionalFormatting sqref="A203:A210">
    <cfRule type="duplicateValues" dxfId="10" priority="43"/>
  </conditionalFormatting>
  <conditionalFormatting sqref="A204">
    <cfRule type="duplicateValues" dxfId="9" priority="13"/>
  </conditionalFormatting>
  <conditionalFormatting sqref="A103:A111">
    <cfRule type="duplicateValues" dxfId="8" priority="12"/>
  </conditionalFormatting>
  <conditionalFormatting sqref="A112:A114">
    <cfRule type="duplicateValues" dxfId="7" priority="11"/>
  </conditionalFormatting>
  <conditionalFormatting sqref="A86:A87">
    <cfRule type="duplicateValues" dxfId="6" priority="10"/>
  </conditionalFormatting>
  <conditionalFormatting sqref="A71">
    <cfRule type="duplicateValues" dxfId="5" priority="9"/>
  </conditionalFormatting>
  <conditionalFormatting sqref="A223">
    <cfRule type="duplicateValues" dxfId="4" priority="8"/>
  </conditionalFormatting>
  <conditionalFormatting sqref="A224:A1048576 A141:A196 A1:A70 A80:A85 A115:A117 A72:A76 A212:A219 A221:A222 A88:A99">
    <cfRule type="duplicateValues" dxfId="3" priority="44"/>
  </conditionalFormatting>
  <conditionalFormatting sqref="A211">
    <cfRule type="duplicateValues" dxfId="2" priority="6"/>
  </conditionalFormatting>
  <conditionalFormatting sqref="A220">
    <cfRule type="duplicateValues" dxfId="1" priority="5"/>
  </conditionalFormatting>
  <conditionalFormatting sqref="A100:A10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24" sqref="A24:C24"/>
    </sheetView>
  </sheetViews>
  <sheetFormatPr defaultRowHeight="13.5" x14ac:dyDescent="0.15"/>
  <cols>
    <col min="2" max="3" width="14.75" customWidth="1"/>
    <col min="4" max="4" width="31.625" customWidth="1"/>
  </cols>
  <sheetData>
    <row r="1" spans="1:4" x14ac:dyDescent="0.15">
      <c r="A1" s="29" t="s">
        <v>124</v>
      </c>
      <c r="B1" s="30" t="s">
        <v>125</v>
      </c>
      <c r="C1" s="30" t="s">
        <v>126</v>
      </c>
      <c r="D1" s="30" t="s">
        <v>127</v>
      </c>
    </row>
    <row r="2" spans="1:4" x14ac:dyDescent="0.15">
      <c r="A2" s="29" t="s">
        <v>128</v>
      </c>
      <c r="B2" s="30" t="s">
        <v>129</v>
      </c>
      <c r="C2" s="30" t="s">
        <v>130</v>
      </c>
      <c r="D2" s="30" t="s">
        <v>131</v>
      </c>
    </row>
    <row r="3" spans="1:4" x14ac:dyDescent="0.15">
      <c r="A3" s="29" t="s">
        <v>132</v>
      </c>
      <c r="B3" s="30" t="s">
        <v>8</v>
      </c>
      <c r="C3" s="30" t="s">
        <v>130</v>
      </c>
      <c r="D3" s="30" t="s">
        <v>8</v>
      </c>
    </row>
    <row r="4" spans="1:4" x14ac:dyDescent="0.15">
      <c r="A4" s="31">
        <v>1</v>
      </c>
      <c r="B4" s="32" t="s">
        <v>133</v>
      </c>
      <c r="C4" s="32" t="s">
        <v>134</v>
      </c>
      <c r="D4" s="32" t="s">
        <v>135</v>
      </c>
    </row>
    <row r="5" spans="1:4" x14ac:dyDescent="0.15">
      <c r="A5" s="31">
        <v>3</v>
      </c>
      <c r="B5" s="32" t="s">
        <v>136</v>
      </c>
      <c r="C5" s="32" t="s">
        <v>137</v>
      </c>
      <c r="D5" s="32" t="s">
        <v>138</v>
      </c>
    </row>
    <row r="6" spans="1:4" x14ac:dyDescent="0.15">
      <c r="A6" s="31">
        <v>5</v>
      </c>
      <c r="B6" s="32" t="s">
        <v>139</v>
      </c>
      <c r="C6" s="32" t="s">
        <v>140</v>
      </c>
      <c r="D6" s="32" t="s">
        <v>141</v>
      </c>
    </row>
    <row r="7" spans="1:4" x14ac:dyDescent="0.15">
      <c r="A7" s="31">
        <v>7</v>
      </c>
      <c r="B7" s="32" t="s">
        <v>142</v>
      </c>
      <c r="C7" s="32" t="s">
        <v>143</v>
      </c>
      <c r="D7" s="32" t="s">
        <v>144</v>
      </c>
    </row>
    <row r="8" spans="1:4" x14ac:dyDescent="0.15">
      <c r="A8" s="31">
        <v>9</v>
      </c>
      <c r="B8" s="32" t="s">
        <v>145</v>
      </c>
      <c r="C8" s="32" t="s">
        <v>146</v>
      </c>
      <c r="D8" s="32" t="s">
        <v>147</v>
      </c>
    </row>
    <row r="9" spans="1:4" x14ac:dyDescent="0.15">
      <c r="A9" s="31">
        <v>11</v>
      </c>
      <c r="B9" s="32" t="s">
        <v>148</v>
      </c>
      <c r="C9" s="32" t="s">
        <v>149</v>
      </c>
      <c r="D9" s="32" t="s">
        <v>150</v>
      </c>
    </row>
    <row r="10" spans="1:4" x14ac:dyDescent="0.15">
      <c r="A10" s="31">
        <v>13</v>
      </c>
      <c r="B10" s="32" t="s">
        <v>151</v>
      </c>
      <c r="C10" s="32" t="s">
        <v>152</v>
      </c>
      <c r="D10" s="32" t="s">
        <v>153</v>
      </c>
    </row>
    <row r="11" spans="1:4" x14ac:dyDescent="0.15">
      <c r="A11" s="33">
        <v>15</v>
      </c>
      <c r="B11" s="34" t="s">
        <v>154</v>
      </c>
      <c r="C11" s="34" t="s">
        <v>155</v>
      </c>
      <c r="D11" s="34" t="s">
        <v>156</v>
      </c>
    </row>
    <row r="12" spans="1:4" x14ac:dyDescent="0.15">
      <c r="A12" s="35">
        <v>21</v>
      </c>
      <c r="B12" s="36" t="s">
        <v>157</v>
      </c>
      <c r="C12" s="36" t="s">
        <v>157</v>
      </c>
      <c r="D12" s="36" t="s">
        <v>158</v>
      </c>
    </row>
    <row r="13" spans="1:4" x14ac:dyDescent="0.15">
      <c r="A13" s="35">
        <v>22</v>
      </c>
      <c r="B13" s="36" t="s">
        <v>159</v>
      </c>
      <c r="C13" s="36" t="s">
        <v>159</v>
      </c>
      <c r="D13" s="36" t="s">
        <v>160</v>
      </c>
    </row>
    <row r="14" spans="1:4" x14ac:dyDescent="0.15">
      <c r="A14" s="35">
        <v>23</v>
      </c>
      <c r="B14" s="36" t="s">
        <v>161</v>
      </c>
      <c r="C14" s="36" t="s">
        <v>162</v>
      </c>
      <c r="D14" s="36" t="s">
        <v>163</v>
      </c>
    </row>
    <row r="15" spans="1:4" x14ac:dyDescent="0.15">
      <c r="A15" s="37" t="s">
        <v>164</v>
      </c>
      <c r="B15" s="38" t="s">
        <v>165</v>
      </c>
      <c r="C15" s="38" t="s">
        <v>165</v>
      </c>
      <c r="D15" s="38" t="s">
        <v>166</v>
      </c>
    </row>
    <row r="16" spans="1:4" x14ac:dyDescent="0.15">
      <c r="A16" s="39">
        <v>31</v>
      </c>
      <c r="B16" s="40" t="s">
        <v>167</v>
      </c>
      <c r="C16" s="40" t="s">
        <v>167</v>
      </c>
      <c r="D16" s="40" t="s">
        <v>168</v>
      </c>
    </row>
    <row r="17" spans="1:4" x14ac:dyDescent="0.15">
      <c r="A17" s="39">
        <v>32</v>
      </c>
      <c r="B17" s="40" t="s">
        <v>169</v>
      </c>
      <c r="C17" s="40" t="s">
        <v>169</v>
      </c>
      <c r="D17" s="40" t="s">
        <v>170</v>
      </c>
    </row>
    <row r="18" spans="1:4" x14ac:dyDescent="0.15">
      <c r="A18" s="39">
        <v>33</v>
      </c>
      <c r="B18" s="40" t="s">
        <v>171</v>
      </c>
      <c r="C18" s="40" t="s">
        <v>171</v>
      </c>
      <c r="D18" s="40" t="s">
        <v>172</v>
      </c>
    </row>
    <row r="19" spans="1:4" x14ac:dyDescent="0.15">
      <c r="A19" s="39">
        <v>34</v>
      </c>
      <c r="B19" s="40" t="s">
        <v>173</v>
      </c>
      <c r="C19" s="40" t="s">
        <v>173</v>
      </c>
      <c r="D19" s="40" t="s">
        <v>174</v>
      </c>
    </row>
    <row r="20" spans="1:4" x14ac:dyDescent="0.15">
      <c r="A20" s="39">
        <v>35</v>
      </c>
      <c r="B20" s="40" t="s">
        <v>175</v>
      </c>
      <c r="C20" s="40" t="s">
        <v>175</v>
      </c>
      <c r="D20" s="40" t="s">
        <v>176</v>
      </c>
    </row>
    <row r="21" spans="1:4" x14ac:dyDescent="0.15">
      <c r="A21" s="41" t="s">
        <v>177</v>
      </c>
      <c r="B21" s="42" t="s">
        <v>178</v>
      </c>
      <c r="C21" s="42" t="s">
        <v>178</v>
      </c>
      <c r="D21" s="42" t="s">
        <v>179</v>
      </c>
    </row>
    <row r="22" spans="1:4" x14ac:dyDescent="0.15">
      <c r="A22" s="41" t="s">
        <v>180</v>
      </c>
      <c r="B22" s="42" t="s">
        <v>181</v>
      </c>
      <c r="C22" s="42" t="s">
        <v>182</v>
      </c>
      <c r="D22" s="42" t="s">
        <v>183</v>
      </c>
    </row>
    <row r="23" spans="1:4" x14ac:dyDescent="0.15">
      <c r="A23" s="41" t="s">
        <v>184</v>
      </c>
      <c r="B23" s="42" t="s">
        <v>185</v>
      </c>
      <c r="C23" s="42" t="s">
        <v>186</v>
      </c>
      <c r="D23" s="42" t="s">
        <v>187</v>
      </c>
    </row>
    <row r="24" spans="1:4" x14ac:dyDescent="0.15">
      <c r="A24" s="41" t="s">
        <v>188</v>
      </c>
      <c r="B24" s="42" t="s">
        <v>189</v>
      </c>
      <c r="C24" s="42" t="s">
        <v>190</v>
      </c>
      <c r="D24" s="42" t="s">
        <v>191</v>
      </c>
    </row>
    <row r="25" spans="1:4" x14ac:dyDescent="0.15">
      <c r="A25" s="41" t="s">
        <v>192</v>
      </c>
      <c r="B25" s="42" t="s">
        <v>193</v>
      </c>
      <c r="C25" s="42" t="s">
        <v>194</v>
      </c>
      <c r="D25" s="42" t="s">
        <v>195</v>
      </c>
    </row>
    <row r="26" spans="1:4" x14ac:dyDescent="0.15">
      <c r="A26" s="41" t="s">
        <v>196</v>
      </c>
      <c r="B26" s="42" t="s">
        <v>197</v>
      </c>
      <c r="C26" s="42" t="s">
        <v>197</v>
      </c>
      <c r="D26" s="42" t="s">
        <v>198</v>
      </c>
    </row>
    <row r="27" spans="1:4" x14ac:dyDescent="0.15">
      <c r="A27" s="41" t="s">
        <v>199</v>
      </c>
      <c r="B27" s="42" t="s">
        <v>200</v>
      </c>
      <c r="C27" s="42" t="s">
        <v>201</v>
      </c>
      <c r="D27" s="42" t="s">
        <v>202</v>
      </c>
    </row>
    <row r="28" spans="1:4" x14ac:dyDescent="0.15">
      <c r="A28" s="41" t="s">
        <v>203</v>
      </c>
      <c r="B28" s="42" t="s">
        <v>204</v>
      </c>
      <c r="C28" s="42" t="s">
        <v>204</v>
      </c>
      <c r="D28" s="42" t="s">
        <v>205</v>
      </c>
    </row>
    <row r="29" spans="1:4" x14ac:dyDescent="0.15">
      <c r="A29" s="41" t="s">
        <v>206</v>
      </c>
      <c r="B29" s="42" t="s">
        <v>207</v>
      </c>
      <c r="C29" s="42" t="s">
        <v>207</v>
      </c>
      <c r="D29" s="42" t="s">
        <v>208</v>
      </c>
    </row>
    <row r="30" spans="1:4" x14ac:dyDescent="0.15">
      <c r="A30" s="41" t="s">
        <v>209</v>
      </c>
      <c r="B30" s="42" t="s">
        <v>210</v>
      </c>
      <c r="C30" s="42" t="s">
        <v>210</v>
      </c>
      <c r="D30" s="42" t="s">
        <v>211</v>
      </c>
    </row>
    <row r="31" spans="1:4" x14ac:dyDescent="0.15">
      <c r="A31" s="41" t="s">
        <v>212</v>
      </c>
      <c r="B31" s="42" t="s">
        <v>213</v>
      </c>
      <c r="C31" s="42" t="s">
        <v>213</v>
      </c>
      <c r="D31" s="42" t="s">
        <v>214</v>
      </c>
    </row>
    <row r="32" spans="1:4" x14ac:dyDescent="0.15">
      <c r="A32" s="41" t="s">
        <v>215</v>
      </c>
      <c r="B32" s="42" t="s">
        <v>216</v>
      </c>
      <c r="C32" s="42" t="s">
        <v>216</v>
      </c>
      <c r="D32" s="42" t="s">
        <v>217</v>
      </c>
    </row>
    <row r="33" spans="1:4" x14ac:dyDescent="0.15">
      <c r="A33" s="41" t="s">
        <v>218</v>
      </c>
      <c r="B33" s="42" t="s">
        <v>219</v>
      </c>
      <c r="C33" s="42" t="s">
        <v>219</v>
      </c>
      <c r="D33" s="42" t="s">
        <v>220</v>
      </c>
    </row>
    <row r="34" spans="1:4" x14ac:dyDescent="0.15">
      <c r="A34" s="41" t="s">
        <v>221</v>
      </c>
      <c r="B34" s="42" t="s">
        <v>222</v>
      </c>
      <c r="C34" s="42" t="s">
        <v>222</v>
      </c>
      <c r="D34" s="42" t="s">
        <v>223</v>
      </c>
    </row>
    <row r="35" spans="1:4" x14ac:dyDescent="0.15">
      <c r="A35" s="41" t="s">
        <v>224</v>
      </c>
      <c r="B35" s="42" t="s">
        <v>225</v>
      </c>
      <c r="C35" s="42" t="s">
        <v>225</v>
      </c>
      <c r="D35" s="42" t="s">
        <v>226</v>
      </c>
    </row>
    <row r="36" spans="1:4" x14ac:dyDescent="0.15">
      <c r="A36" s="41" t="s">
        <v>227</v>
      </c>
      <c r="B36" s="43" t="s">
        <v>228</v>
      </c>
      <c r="C36" s="43" t="s">
        <v>228</v>
      </c>
      <c r="D36" s="43" t="s">
        <v>229</v>
      </c>
    </row>
    <row r="37" spans="1:4" x14ac:dyDescent="0.15">
      <c r="A37" s="41" t="s">
        <v>230</v>
      </c>
      <c r="B37" s="43" t="s">
        <v>231</v>
      </c>
      <c r="C37" s="43" t="s">
        <v>231</v>
      </c>
      <c r="D37" s="43" t="s">
        <v>232</v>
      </c>
    </row>
    <row r="38" spans="1:4" x14ac:dyDescent="0.15">
      <c r="A38" s="41" t="s">
        <v>233</v>
      </c>
      <c r="B38" s="43" t="s">
        <v>234</v>
      </c>
      <c r="C38" s="43" t="s">
        <v>234</v>
      </c>
      <c r="D38" s="43" t="s">
        <v>235</v>
      </c>
    </row>
    <row r="39" spans="1:4" x14ac:dyDescent="0.15">
      <c r="A39" s="44">
        <v>59</v>
      </c>
      <c r="B39" s="43" t="s">
        <v>236</v>
      </c>
      <c r="C39" s="43" t="s">
        <v>236</v>
      </c>
      <c r="D39" s="43" t="s">
        <v>237</v>
      </c>
    </row>
    <row r="40" spans="1:4" x14ac:dyDescent="0.15">
      <c r="A40" s="44">
        <v>60</v>
      </c>
      <c r="B40" s="43" t="s">
        <v>238</v>
      </c>
      <c r="C40" s="43" t="s">
        <v>238</v>
      </c>
      <c r="D40" s="43" t="s">
        <v>239</v>
      </c>
    </row>
    <row r="41" spans="1:4" x14ac:dyDescent="0.15">
      <c r="A41" s="44">
        <v>61</v>
      </c>
      <c r="B41" s="43" t="s">
        <v>240</v>
      </c>
      <c r="C41" s="43" t="s">
        <v>240</v>
      </c>
      <c r="D41" s="43" t="s">
        <v>241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B4" sqref="B4"/>
    </sheetView>
  </sheetViews>
  <sheetFormatPr defaultRowHeight="13.5" x14ac:dyDescent="0.15"/>
  <cols>
    <col min="1" max="2" width="27.875" customWidth="1"/>
    <col min="3" max="3" width="14.625" customWidth="1"/>
  </cols>
  <sheetData>
    <row r="1" spans="1:6" s="2" customFormat="1" ht="74.25" customHeight="1" x14ac:dyDescent="0.15">
      <c r="A1" s="57" t="s">
        <v>611</v>
      </c>
      <c r="B1" s="59">
        <v>1000</v>
      </c>
      <c r="C1" s="58"/>
    </row>
    <row r="2" spans="1:6" s="2" customFormat="1" ht="74.25" customHeight="1" x14ac:dyDescent="0.15">
      <c r="A2" s="57" t="s">
        <v>612</v>
      </c>
      <c r="B2" s="59">
        <v>1001</v>
      </c>
      <c r="C2" s="58"/>
    </row>
    <row r="3" spans="1:6" s="2" customFormat="1" ht="74.25" customHeight="1" x14ac:dyDescent="0.15">
      <c r="A3" s="57" t="s">
        <v>613</v>
      </c>
      <c r="B3" s="59">
        <v>1010</v>
      </c>
      <c r="C3" s="58"/>
    </row>
    <row r="4" spans="1:6" s="2" customFormat="1" ht="74.25" customHeight="1" x14ac:dyDescent="0.15">
      <c r="A4" s="57" t="s">
        <v>614</v>
      </c>
      <c r="B4" s="59">
        <v>1011</v>
      </c>
      <c r="C4" s="58"/>
    </row>
    <row r="5" spans="1:6" s="2" customFormat="1" ht="74.25" customHeight="1" x14ac:dyDescent="0.15">
      <c r="A5" s="57" t="s">
        <v>623</v>
      </c>
      <c r="B5" s="59">
        <v>1221</v>
      </c>
      <c r="C5" s="58"/>
    </row>
    <row r="6" spans="1:6" s="2" customFormat="1" ht="74.25" customHeight="1" x14ac:dyDescent="0.15">
      <c r="A6" s="57" t="s">
        <v>624</v>
      </c>
      <c r="B6" s="59">
        <v>1222</v>
      </c>
      <c r="C6" s="58"/>
    </row>
    <row r="7" spans="1:6" s="2" customFormat="1" ht="74.25" customHeight="1" x14ac:dyDescent="0.15">
      <c r="A7" s="57" t="s">
        <v>625</v>
      </c>
      <c r="B7" s="59">
        <v>1020</v>
      </c>
      <c r="C7" s="58"/>
    </row>
    <row r="8" spans="1:6" s="2" customFormat="1" ht="74.25" customHeight="1" x14ac:dyDescent="0.15">
      <c r="A8" s="57" t="s">
        <v>626</v>
      </c>
      <c r="B8" s="59">
        <v>1021</v>
      </c>
      <c r="C8" s="58"/>
    </row>
    <row r="9" spans="1:6" s="2" customFormat="1" ht="74.25" customHeight="1" x14ac:dyDescent="0.15">
      <c r="A9" s="57" t="s">
        <v>615</v>
      </c>
      <c r="B9" s="59">
        <v>1090</v>
      </c>
      <c r="C9" s="58"/>
    </row>
    <row r="10" spans="1:6" s="2" customFormat="1" ht="74.25" customHeight="1" x14ac:dyDescent="0.15">
      <c r="A10" s="57" t="s">
        <v>616</v>
      </c>
      <c r="B10" s="59">
        <v>1091</v>
      </c>
      <c r="C10" s="58"/>
    </row>
    <row r="11" spans="1:6" s="2" customFormat="1" ht="74.25" customHeight="1" x14ac:dyDescent="0.15">
      <c r="A11" s="57" t="s">
        <v>617</v>
      </c>
      <c r="B11" s="59">
        <v>1040</v>
      </c>
      <c r="C11" s="58"/>
    </row>
    <row r="12" spans="1:6" s="2" customFormat="1" ht="74.25" customHeight="1" x14ac:dyDescent="0.15">
      <c r="A12" s="57" t="s">
        <v>618</v>
      </c>
      <c r="B12" s="59">
        <v>1030</v>
      </c>
      <c r="C12" s="58"/>
    </row>
    <row r="13" spans="1:6" s="2" customFormat="1" ht="74.25" customHeight="1" x14ac:dyDescent="0.15">
      <c r="A13" s="57" t="s">
        <v>619</v>
      </c>
      <c r="B13" s="59">
        <v>1291</v>
      </c>
      <c r="C13" s="58"/>
    </row>
    <row r="14" spans="1:6" s="2" customFormat="1" ht="74.25" customHeight="1" x14ac:dyDescent="0.15">
      <c r="A14" s="57" t="s">
        <v>620</v>
      </c>
      <c r="B14" s="59">
        <v>1230</v>
      </c>
      <c r="C14" s="58"/>
    </row>
    <row r="15" spans="1:6" ht="16.5" x14ac:dyDescent="0.15">
      <c r="A15" s="17"/>
      <c r="B15" s="2"/>
      <c r="C15" s="2"/>
      <c r="D15" s="2"/>
      <c r="E15" s="2"/>
      <c r="F15" s="2"/>
    </row>
    <row r="16" spans="1:6" ht="16.5" x14ac:dyDescent="0.15">
      <c r="A16" s="17"/>
      <c r="B16" s="2"/>
      <c r="C16" s="2"/>
      <c r="D16" s="2"/>
      <c r="E16" s="2"/>
      <c r="F16" s="2"/>
    </row>
    <row r="17" spans="1:6" ht="16.5" x14ac:dyDescent="0.15">
      <c r="A17" s="17"/>
      <c r="B17" s="2"/>
      <c r="C17" s="2"/>
      <c r="D17" s="2"/>
      <c r="E17" s="2"/>
      <c r="F17" s="2"/>
    </row>
    <row r="18" spans="1:6" ht="16.5" x14ac:dyDescent="0.15">
      <c r="A18" s="17"/>
      <c r="B18" s="2"/>
      <c r="C18" s="2"/>
      <c r="D18" s="2"/>
      <c r="E18" s="2"/>
      <c r="F18" s="2"/>
    </row>
    <row r="19" spans="1:6" ht="16.5" x14ac:dyDescent="0.15">
      <c r="A19" s="17"/>
      <c r="B19" s="2"/>
      <c r="C19" s="2"/>
      <c r="D19" s="2"/>
      <c r="E19" s="2"/>
      <c r="F19" s="2"/>
    </row>
    <row r="20" spans="1:6" ht="16.5" x14ac:dyDescent="0.15">
      <c r="A20" s="17"/>
      <c r="B20" s="2"/>
      <c r="C20" s="2"/>
      <c r="D20" s="2"/>
      <c r="E20" s="2"/>
      <c r="F20" s="2"/>
    </row>
    <row r="21" spans="1:6" ht="16.5" x14ac:dyDescent="0.15">
      <c r="A21" s="17"/>
      <c r="B21" s="2"/>
      <c r="C21" s="2"/>
      <c r="D21" s="2"/>
      <c r="E21" s="2"/>
      <c r="F21" s="2"/>
    </row>
    <row r="22" spans="1:6" ht="16.5" x14ac:dyDescent="0.15">
      <c r="A22" s="17"/>
      <c r="B22" s="2"/>
      <c r="C22" s="2"/>
      <c r="D22" s="2"/>
      <c r="E22" s="2"/>
      <c r="F22" s="2"/>
    </row>
    <row r="23" spans="1:6" ht="16.5" x14ac:dyDescent="0.15">
      <c r="A23" s="17"/>
      <c r="B23" s="2"/>
      <c r="C23" s="2"/>
      <c r="D23" s="2"/>
      <c r="E23" s="2"/>
      <c r="F23" s="2"/>
    </row>
    <row r="24" spans="1:6" ht="16.5" x14ac:dyDescent="0.15">
      <c r="A24" s="17"/>
      <c r="B24" s="2"/>
      <c r="C24" s="2"/>
      <c r="D24" s="2"/>
      <c r="E24" s="2"/>
      <c r="F24" s="2"/>
    </row>
    <row r="25" spans="1:6" ht="16.5" x14ac:dyDescent="0.15">
      <c r="A25" s="17"/>
      <c r="B25" s="2"/>
      <c r="C25" s="2"/>
      <c r="D25" s="2"/>
      <c r="E25" s="2"/>
      <c r="F25" s="2"/>
    </row>
    <row r="26" spans="1:6" ht="16.5" x14ac:dyDescent="0.15">
      <c r="A26" s="17"/>
      <c r="B26" s="2"/>
      <c r="C26" s="2"/>
      <c r="D26" s="2"/>
      <c r="E26" s="2"/>
      <c r="F26" s="2"/>
    </row>
    <row r="27" spans="1:6" ht="16.5" x14ac:dyDescent="0.15">
      <c r="A27" s="17"/>
      <c r="B27" s="2"/>
      <c r="C27" s="2"/>
      <c r="D27" s="2"/>
      <c r="E27" s="2"/>
      <c r="F27" s="2"/>
    </row>
    <row r="28" spans="1:6" ht="16.5" x14ac:dyDescent="0.15">
      <c r="A28" s="17"/>
      <c r="B28" s="2"/>
      <c r="C28" s="2"/>
      <c r="D28" s="2"/>
      <c r="E28" s="2"/>
      <c r="F28" s="2"/>
    </row>
    <row r="29" spans="1:6" ht="16.5" x14ac:dyDescent="0.15">
      <c r="A29" s="17"/>
      <c r="B29" s="2"/>
      <c r="C29" s="2"/>
      <c r="D29" s="2"/>
      <c r="E29" s="2"/>
      <c r="F29" s="2"/>
    </row>
    <row r="30" spans="1:6" ht="16.5" x14ac:dyDescent="0.15">
      <c r="A30" s="17"/>
      <c r="B30" s="2"/>
      <c r="C30" s="2"/>
      <c r="D30" s="2"/>
      <c r="E30" s="2"/>
      <c r="F30" s="2"/>
    </row>
    <row r="31" spans="1:6" ht="16.5" x14ac:dyDescent="0.15">
      <c r="A31" s="17"/>
      <c r="B31" s="2"/>
      <c r="C31" s="2"/>
      <c r="D31" s="2"/>
      <c r="E31" s="2"/>
      <c r="F31" s="2"/>
    </row>
    <row r="32" spans="1:6" ht="16.5" x14ac:dyDescent="0.15">
      <c r="A32" s="17"/>
      <c r="B32" s="2"/>
      <c r="C32" s="2"/>
      <c r="D32" s="2"/>
      <c r="E32" s="2"/>
      <c r="F32" s="2"/>
    </row>
    <row r="33" spans="1:6" ht="16.5" x14ac:dyDescent="0.15">
      <c r="A33" s="17"/>
      <c r="B33" s="2"/>
      <c r="C33" s="2"/>
      <c r="D33" s="2"/>
      <c r="E33" s="2"/>
      <c r="F33" s="2"/>
    </row>
    <row r="34" spans="1:6" ht="16.5" x14ac:dyDescent="0.15">
      <c r="A34" s="17"/>
      <c r="B34" s="2"/>
      <c r="C34" s="2"/>
      <c r="D34" s="2"/>
      <c r="E34" s="2"/>
      <c r="F34" s="2"/>
    </row>
    <row r="35" spans="1:6" ht="16.5" x14ac:dyDescent="0.15">
      <c r="A35" s="17"/>
      <c r="B35" s="2"/>
      <c r="C35" s="2"/>
      <c r="D35" s="2"/>
      <c r="E35" s="2"/>
      <c r="F35" s="2"/>
    </row>
    <row r="36" spans="1:6" ht="16.5" x14ac:dyDescent="0.15">
      <c r="A36" s="17"/>
      <c r="B36" s="2"/>
      <c r="C36" s="2"/>
      <c r="D36" s="2"/>
      <c r="E36" s="2"/>
      <c r="F36" s="2"/>
    </row>
    <row r="37" spans="1:6" ht="16.5" x14ac:dyDescent="0.15">
      <c r="A37" s="17"/>
      <c r="B37" s="2"/>
      <c r="C37" s="2"/>
      <c r="D37" s="2"/>
      <c r="E37" s="2"/>
      <c r="F37" s="2"/>
    </row>
    <row r="38" spans="1:6" ht="16.5" x14ac:dyDescent="0.15">
      <c r="A38" s="17"/>
      <c r="B38" s="2"/>
      <c r="C38" s="2"/>
      <c r="D38" s="2"/>
      <c r="E38" s="2"/>
      <c r="F38" s="2"/>
    </row>
    <row r="39" spans="1:6" ht="16.5" x14ac:dyDescent="0.15">
      <c r="A39" s="17"/>
      <c r="B39" s="2"/>
      <c r="C39" s="2"/>
      <c r="D39" s="2"/>
      <c r="E39" s="2"/>
      <c r="F39" s="2"/>
    </row>
    <row r="40" spans="1:6" ht="16.5" x14ac:dyDescent="0.15">
      <c r="A40" s="17"/>
      <c r="B40" s="2"/>
      <c r="C40" s="2"/>
      <c r="D40" s="2"/>
      <c r="E40" s="2"/>
      <c r="F40" s="2"/>
    </row>
    <row r="41" spans="1:6" ht="16.5" x14ac:dyDescent="0.15">
      <c r="A41" s="17"/>
      <c r="B41" s="2"/>
      <c r="C41" s="2"/>
      <c r="D41" s="2"/>
      <c r="E41" s="2"/>
      <c r="F41" s="2"/>
    </row>
    <row r="42" spans="1:6" ht="16.5" x14ac:dyDescent="0.15">
      <c r="A42" s="17"/>
      <c r="B42" s="2"/>
      <c r="C42" s="2"/>
      <c r="D42" s="2"/>
      <c r="E42" s="2"/>
      <c r="F42" s="2"/>
    </row>
    <row r="43" spans="1:6" ht="16.5" x14ac:dyDescent="0.15">
      <c r="A43" s="17"/>
      <c r="B43" s="2"/>
      <c r="C43" s="2"/>
      <c r="D43" s="2"/>
      <c r="E43" s="2"/>
      <c r="F43" s="2"/>
    </row>
    <row r="44" spans="1:6" ht="16.5" x14ac:dyDescent="0.15">
      <c r="A44" s="17"/>
      <c r="B44" s="2"/>
      <c r="C44" s="2"/>
      <c r="D44" s="2"/>
      <c r="E44" s="2"/>
      <c r="F44" s="2"/>
    </row>
    <row r="45" spans="1:6" ht="16.5" x14ac:dyDescent="0.15">
      <c r="A45" s="17"/>
      <c r="B45" s="2"/>
      <c r="C45" s="2"/>
      <c r="D45" s="2"/>
      <c r="E45" s="2"/>
      <c r="F45" s="2"/>
    </row>
    <row r="46" spans="1:6" ht="16.5" x14ac:dyDescent="0.15">
      <c r="A46" s="17"/>
      <c r="B46" s="2"/>
      <c r="C46" s="2"/>
      <c r="D46" s="2"/>
      <c r="E46" s="2"/>
      <c r="F46" s="2"/>
    </row>
    <row r="47" spans="1:6" ht="16.5" x14ac:dyDescent="0.15">
      <c r="A47" s="17"/>
      <c r="B47" s="2"/>
      <c r="C47" s="2"/>
      <c r="D47" s="2"/>
      <c r="E47" s="2"/>
      <c r="F47" s="2"/>
    </row>
    <row r="48" spans="1:6" ht="16.5" x14ac:dyDescent="0.15">
      <c r="A48" s="17"/>
      <c r="B48" s="2"/>
      <c r="C48" s="2"/>
      <c r="D48" s="2"/>
      <c r="E48" s="2"/>
      <c r="F48" s="2"/>
    </row>
    <row r="49" spans="1:6" ht="16.5" x14ac:dyDescent="0.15">
      <c r="A49" s="17"/>
      <c r="B49" s="2"/>
      <c r="C49" s="2"/>
      <c r="D49" s="2"/>
      <c r="E49" s="2"/>
      <c r="F49" s="2"/>
    </row>
    <row r="50" spans="1:6" ht="16.5" x14ac:dyDescent="0.15">
      <c r="A50" s="17"/>
      <c r="B50" s="2"/>
      <c r="C50" s="2"/>
      <c r="D50" s="2"/>
      <c r="E50" s="2"/>
      <c r="F50" s="2"/>
    </row>
    <row r="51" spans="1:6" ht="16.5" x14ac:dyDescent="0.15">
      <c r="A51" s="17"/>
      <c r="B51" s="2"/>
      <c r="C51" s="2"/>
      <c r="D51" s="2"/>
      <c r="E51" s="2"/>
      <c r="F51" s="2"/>
    </row>
    <row r="52" spans="1:6" ht="16.5" x14ac:dyDescent="0.15">
      <c r="A52" s="17"/>
      <c r="B52" s="2"/>
      <c r="C52" s="2"/>
      <c r="D52" s="2"/>
      <c r="E52" s="2"/>
      <c r="F52" s="2"/>
    </row>
    <row r="53" spans="1:6" ht="16.5" x14ac:dyDescent="0.15">
      <c r="A53" s="17"/>
      <c r="B53" s="2"/>
      <c r="C53" s="2"/>
      <c r="D53" s="2"/>
      <c r="E53" s="2"/>
      <c r="F53" s="2"/>
    </row>
    <row r="54" spans="1:6" ht="16.5" x14ac:dyDescent="0.15">
      <c r="A54" s="17"/>
      <c r="B54" s="2"/>
      <c r="C54" s="2"/>
      <c r="D54" s="2"/>
      <c r="E54" s="2"/>
      <c r="F54" s="2"/>
    </row>
    <row r="55" spans="1:6" ht="16.5" x14ac:dyDescent="0.15">
      <c r="A55" s="17"/>
      <c r="B55" s="2"/>
      <c r="C55" s="2"/>
      <c r="D55" s="2"/>
      <c r="E55" s="2"/>
      <c r="F55" s="2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5"/>
  <sheetViews>
    <sheetView topLeftCell="A22" workbookViewId="0">
      <selection activeCell="B56" sqref="B56"/>
    </sheetView>
  </sheetViews>
  <sheetFormatPr defaultRowHeight="13.5" x14ac:dyDescent="0.15"/>
  <sheetData>
    <row r="2" spans="1:1" x14ac:dyDescent="0.15">
      <c r="A2" t="s">
        <v>93</v>
      </c>
    </row>
    <row r="3" spans="1:1" x14ac:dyDescent="0.15">
      <c r="A3" t="s">
        <v>94</v>
      </c>
    </row>
    <row r="4" spans="1:1" x14ac:dyDescent="0.15">
      <c r="A4" t="s">
        <v>95</v>
      </c>
    </row>
    <row r="6" spans="1:1" x14ac:dyDescent="0.15">
      <c r="A6" t="s">
        <v>96</v>
      </c>
    </row>
    <row r="7" spans="1:1" x14ac:dyDescent="0.15">
      <c r="A7" t="s">
        <v>97</v>
      </c>
    </row>
    <row r="10" spans="1:1" x14ac:dyDescent="0.15">
      <c r="A10" t="s">
        <v>98</v>
      </c>
    </row>
    <row r="11" spans="1:1" x14ac:dyDescent="0.15">
      <c r="A11" t="s">
        <v>99</v>
      </c>
    </row>
    <row r="13" spans="1:1" x14ac:dyDescent="0.15">
      <c r="A13" t="s">
        <v>100</v>
      </c>
    </row>
    <row r="14" spans="1:1" x14ac:dyDescent="0.15">
      <c r="A14" t="s">
        <v>101</v>
      </c>
    </row>
    <row r="17" spans="1:1" x14ac:dyDescent="0.15">
      <c r="A17" t="s">
        <v>102</v>
      </c>
    </row>
    <row r="18" spans="1:1" x14ac:dyDescent="0.15">
      <c r="A18" t="s">
        <v>103</v>
      </c>
    </row>
    <row r="20" spans="1:1" x14ac:dyDescent="0.15">
      <c r="A20" t="s">
        <v>104</v>
      </c>
    </row>
    <row r="21" spans="1:1" x14ac:dyDescent="0.15">
      <c r="A21" t="s">
        <v>105</v>
      </c>
    </row>
    <row r="23" spans="1:1" x14ac:dyDescent="0.15">
      <c r="A23" t="s">
        <v>106</v>
      </c>
    </row>
    <row r="25" spans="1:1" x14ac:dyDescent="0.15">
      <c r="A25" t="s">
        <v>107</v>
      </c>
    </row>
    <row r="27" spans="1:1" x14ac:dyDescent="0.15">
      <c r="A27" t="s">
        <v>108</v>
      </c>
    </row>
    <row r="29" spans="1:1" x14ac:dyDescent="0.15">
      <c r="A29" t="s">
        <v>109</v>
      </c>
    </row>
    <row r="31" spans="1:1" x14ac:dyDescent="0.15">
      <c r="A31" t="s">
        <v>110</v>
      </c>
    </row>
    <row r="33" spans="1:1" x14ac:dyDescent="0.15">
      <c r="A33" t="s">
        <v>111</v>
      </c>
    </row>
    <row r="34" spans="1:1" x14ac:dyDescent="0.15">
      <c r="A34" t="s">
        <v>112</v>
      </c>
    </row>
    <row r="35" spans="1:1" s="46" customFormat="1" x14ac:dyDescent="0.15">
      <c r="A35" s="46" t="s">
        <v>661</v>
      </c>
    </row>
    <row r="36" spans="1:1" s="46" customFormat="1" x14ac:dyDescent="0.15">
      <c r="A36" s="46" t="s">
        <v>662</v>
      </c>
    </row>
    <row r="38" spans="1:1" x14ac:dyDescent="0.15">
      <c r="A38" t="s">
        <v>113</v>
      </c>
    </row>
    <row r="39" spans="1:1" x14ac:dyDescent="0.15">
      <c r="A39" t="s">
        <v>114</v>
      </c>
    </row>
    <row r="41" spans="1:1" x14ac:dyDescent="0.15">
      <c r="A41" t="s">
        <v>115</v>
      </c>
    </row>
    <row r="42" spans="1:1" x14ac:dyDescent="0.15">
      <c r="A42" t="s">
        <v>116</v>
      </c>
    </row>
    <row r="44" spans="1:1" x14ac:dyDescent="0.15">
      <c r="A44" t="s">
        <v>117</v>
      </c>
    </row>
    <row r="45" spans="1:1" x14ac:dyDescent="0.15">
      <c r="A45" t="s">
        <v>118</v>
      </c>
    </row>
    <row r="47" spans="1:1" x14ac:dyDescent="0.15">
      <c r="A47" t="s">
        <v>119</v>
      </c>
    </row>
    <row r="49" spans="1:2" x14ac:dyDescent="0.15">
      <c r="A49">
        <v>171</v>
      </c>
      <c r="B49" s="46" t="s">
        <v>281</v>
      </c>
    </row>
    <row r="50" spans="1:2" x14ac:dyDescent="0.15">
      <c r="A50">
        <v>172</v>
      </c>
      <c r="B50" s="46" t="s">
        <v>386</v>
      </c>
    </row>
    <row r="51" spans="1:2" x14ac:dyDescent="0.15">
      <c r="A51">
        <v>173</v>
      </c>
      <c r="B51" s="46" t="s">
        <v>426</v>
      </c>
    </row>
    <row r="52" spans="1:2" x14ac:dyDescent="0.15">
      <c r="A52" s="46">
        <v>174</v>
      </c>
      <c r="B52" s="46" t="s">
        <v>425</v>
      </c>
    </row>
    <row r="53" spans="1:2" x14ac:dyDescent="0.15">
      <c r="A53">
        <v>180</v>
      </c>
      <c r="B53" t="s">
        <v>668</v>
      </c>
    </row>
    <row r="54" spans="1:2" x14ac:dyDescent="0.15">
      <c r="A54" s="46">
        <v>181</v>
      </c>
      <c r="B54" s="46" t="s">
        <v>669</v>
      </c>
    </row>
    <row r="55" spans="1:2" x14ac:dyDescent="0.15">
      <c r="A55" s="46">
        <v>182</v>
      </c>
      <c r="B55" s="46" t="s">
        <v>670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目标属性编号说明</vt:lpstr>
      <vt:lpstr>图标说明</vt:lpstr>
      <vt:lpstr>buff组ID说明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2018-07-19T02:09:13Z</dcterms:modified>
</cp:coreProperties>
</file>