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1725" yWindow="120" windowWidth="19200" windowHeight="11610"/>
  </bookViews>
  <sheets>
    <sheet name="project" sheetId="7" r:id="rId1"/>
  </sheets>
  <definedNames>
    <definedName name="_xlnm._FilterDatabase" localSheetId="0" hidden="1">project!$H$1:$H$92</definedName>
  </definedNames>
  <calcPr calcId="152511" calcMode="manual"/>
</workbook>
</file>

<file path=xl/sharedStrings.xml><?xml version="1.0" encoding="utf-8"?>
<sst xmlns="http://schemas.openxmlformats.org/spreadsheetml/2006/main" count="435" uniqueCount="178">
  <si>
    <t>id</t>
  </si>
  <si>
    <t>type</t>
  </si>
  <si>
    <t>name</t>
  </si>
  <si>
    <t>collectTime</t>
  </si>
  <si>
    <t>resId</t>
  </si>
  <si>
    <t>count</t>
  </si>
  <si>
    <t>recover</t>
  </si>
  <si>
    <t>cost</t>
  </si>
  <si>
    <t>reward</t>
  </si>
  <si>
    <t>int</t>
  </si>
  <si>
    <t>string</t>
  </si>
  <si>
    <t>int[][]</t>
  </si>
  <si>
    <t>所在场景</t>
  </si>
  <si>
    <t>mapId</t>
  </si>
  <si>
    <t>采集名称</t>
    <phoneticPr fontId="3" type="noConversion"/>
  </si>
  <si>
    <t>position</t>
    <phoneticPr fontId="3" type="noConversion"/>
  </si>
  <si>
    <t>int[]</t>
    <phoneticPr fontId="3" type="noConversion"/>
  </si>
  <si>
    <t>采集点位置</t>
    <phoneticPr fontId="3" type="noConversion"/>
  </si>
  <si>
    <t>任务采集物</t>
    <phoneticPr fontId="3" type="noConversion"/>
  </si>
  <si>
    <t>高级采集物</t>
    <phoneticPr fontId="3" type="noConversion"/>
  </si>
  <si>
    <t>普通采集物</t>
    <phoneticPr fontId="3" type="noConversion"/>
  </si>
  <si>
    <t xml:space="preserve">maxNum </t>
    <phoneticPr fontId="3" type="noConversion"/>
  </si>
  <si>
    <t>int</t>
    <phoneticPr fontId="3" type="noConversion"/>
  </si>
  <si>
    <t>最大可以多少人同时采集
0：无限</t>
    <phoneticPr fontId="3" type="noConversion"/>
  </si>
  <si>
    <t>单个采集时间（高级采集物采用，其他类型此参数填0）
0：不处理
num：每num毫秒获得一次奖励，高级采集物专用</t>
    <phoneticPr fontId="3" type="noConversion"/>
  </si>
  <si>
    <t xml:space="preserve">采集所需(读条)时间 毫秒
</t>
    <phoneticPr fontId="3" type="noConversion"/>
  </si>
  <si>
    <t>采集物回复时间
毫秒
时间到点，可采集次数回满
0：普通和任务均填0</t>
    <phoneticPr fontId="3" type="noConversion"/>
  </si>
  <si>
    <t>[]</t>
    <phoneticPr fontId="3" type="noConversion"/>
  </si>
  <si>
    <t xml:space="preserve">采集类型
1=普通（随机刷出），一次读条一次产出
2=高级（固定点刷出），一次读条多次产出
3=任务（固定点刷出），一次读条多次产出
</t>
    <phoneticPr fontId="3" type="noConversion"/>
  </si>
  <si>
    <t>采集奖励：{职业,物品id,权重} 万分比
职业：1.战士    2.法师      3.暗师
职业权重累计10000，结果是职业奖励范围内随机一种铭文</t>
    <phoneticPr fontId="3" type="noConversion"/>
  </si>
  <si>
    <t>编号
5001-5300 普通采集物
5301-5800 高级采集物
5801-5999 任务采集物</t>
    <phoneticPr fontId="3" type="noConversion"/>
  </si>
  <si>
    <t>[58.37,0,6.34]</t>
    <phoneticPr fontId="3" type="noConversion"/>
  </si>
  <si>
    <t>模型资源编号</t>
    <phoneticPr fontId="3" type="noConversion"/>
  </si>
  <si>
    <t>[51.61,0,13.42]</t>
    <phoneticPr fontId="3" type="noConversion"/>
  </si>
  <si>
    <t>[28.25,0,16.46]</t>
    <phoneticPr fontId="3" type="noConversion"/>
  </si>
  <si>
    <t>[39.23,-0.2,4.42]</t>
    <phoneticPr fontId="3" type="noConversion"/>
  </si>
  <si>
    <t>[43.07,0,36.81]</t>
    <phoneticPr fontId="3" type="noConversion"/>
  </si>
  <si>
    <t>[27.95,0,15.65]</t>
    <phoneticPr fontId="3" type="noConversion"/>
  </si>
  <si>
    <t>[73.3,0,59.28]</t>
    <phoneticPr fontId="3" type="noConversion"/>
  </si>
  <si>
    <t>[68.56,0,72.28]</t>
    <phoneticPr fontId="3" type="noConversion"/>
  </si>
  <si>
    <t>[21.23,0,66.02]</t>
    <phoneticPr fontId="3" type="noConversion"/>
  </si>
  <si>
    <t>[22.24,0,11.6]</t>
    <phoneticPr fontId="3" type="noConversion"/>
  </si>
  <si>
    <t>[47.86,0,27]</t>
    <phoneticPr fontId="3" type="noConversion"/>
  </si>
  <si>
    <t>[60.35,0,51.86]</t>
    <phoneticPr fontId="3" type="noConversion"/>
  </si>
  <si>
    <t>[59.1,0,14.2]</t>
    <phoneticPr fontId="3" type="noConversion"/>
  </si>
  <si>
    <t>[58.4,0,35.2]</t>
    <phoneticPr fontId="3" type="noConversion"/>
  </si>
  <si>
    <t>可采集总次数，采完刷新
0：无限</t>
    <phoneticPr fontId="3" type="noConversion"/>
  </si>
  <si>
    <t>[21.69,0,30.46]</t>
    <phoneticPr fontId="3" type="noConversion"/>
  </si>
  <si>
    <t>[48,-0.2,19.08]</t>
    <phoneticPr fontId="3" type="noConversion"/>
  </si>
  <si>
    <t>[30.84,0,28.88]</t>
    <phoneticPr fontId="3" type="noConversion"/>
  </si>
  <si>
    <t>[11.92,0,36.2]</t>
    <phoneticPr fontId="3" type="noConversion"/>
  </si>
  <si>
    <t>[52.52,0,51.45]</t>
    <phoneticPr fontId="3" type="noConversion"/>
  </si>
  <si>
    <t>[39.36,0,80.2]</t>
    <phoneticPr fontId="3" type="noConversion"/>
  </si>
  <si>
    <t>[30.51,0,27.43]</t>
    <phoneticPr fontId="3" type="noConversion"/>
  </si>
  <si>
    <t>[14.6,0,5.2]</t>
    <phoneticPr fontId="3" type="noConversion"/>
  </si>
  <si>
    <t>[36.36,0,8.24]</t>
    <phoneticPr fontId="3" type="noConversion"/>
  </si>
  <si>
    <t>[41.56,0,5.72]</t>
    <phoneticPr fontId="3" type="noConversion"/>
  </si>
  <si>
    <t>任务采集物</t>
    <phoneticPr fontId="3" type="noConversion"/>
  </si>
  <si>
    <t>血迹</t>
    <phoneticPr fontId="3" type="noConversion"/>
  </si>
  <si>
    <t>[67.86,1,33.85]</t>
    <phoneticPr fontId="3" type="noConversion"/>
  </si>
  <si>
    <t>大妖踪迹1</t>
    <phoneticPr fontId="3" type="noConversion"/>
  </si>
  <si>
    <t>大妖踪迹2</t>
  </si>
  <si>
    <t>大妖踪迹3</t>
  </si>
  <si>
    <t>[31.5,-3.61,34.28]</t>
    <phoneticPr fontId="3" type="noConversion"/>
  </si>
  <si>
    <t>[38.66,-3.61,63.66]</t>
    <phoneticPr fontId="3" type="noConversion"/>
  </si>
  <si>
    <t>[31.98,-3.61,64.11]</t>
    <phoneticPr fontId="3" type="noConversion"/>
  </si>
  <si>
    <t>[54.45,0.2,53.1]</t>
    <phoneticPr fontId="3" type="noConversion"/>
  </si>
  <si>
    <t>古籍残页</t>
    <phoneticPr fontId="3" type="noConversion"/>
  </si>
  <si>
    <t>[69.08,2,26.06]</t>
    <phoneticPr fontId="3" type="noConversion"/>
  </si>
  <si>
    <t>[52.87,0.2,41.36]</t>
    <phoneticPr fontId="3" type="noConversion"/>
  </si>
  <si>
    <t>[52.51,0.2,31.58]</t>
    <phoneticPr fontId="3" type="noConversion"/>
  </si>
  <si>
    <t>[43.45,0.2,20.45]</t>
    <phoneticPr fontId="3" type="noConversion"/>
  </si>
  <si>
    <t>[43.45,0.2,61.72]</t>
    <phoneticPr fontId="3" type="noConversion"/>
  </si>
  <si>
    <t>[65.34,0.2,67.72]</t>
    <phoneticPr fontId="3" type="noConversion"/>
  </si>
  <si>
    <t>[76,0.2,75.2]</t>
    <phoneticPr fontId="3" type="noConversion"/>
  </si>
  <si>
    <t>[22.38,-1.92,67.68]</t>
    <phoneticPr fontId="3" type="noConversion"/>
  </si>
  <si>
    <t>[41.02,-0.28,70.19]</t>
    <phoneticPr fontId="3" type="noConversion"/>
  </si>
  <si>
    <t>[32.71,1.09,42.96]</t>
    <phoneticPr fontId="3" type="noConversion"/>
  </si>
  <si>
    <t>[49.79,1.09,54.08]</t>
    <phoneticPr fontId="3" type="noConversion"/>
  </si>
  <si>
    <t>[76.11,1.09,57.49]</t>
    <phoneticPr fontId="3" type="noConversion"/>
  </si>
  <si>
    <t>[73.05,2.33,35.13]</t>
    <phoneticPr fontId="3" type="noConversion"/>
  </si>
  <si>
    <t>[64.9,2.33,40.19]</t>
    <phoneticPr fontId="3" type="noConversion"/>
  </si>
  <si>
    <t>[64.3,1.23,63.81]</t>
    <phoneticPr fontId="3" type="noConversion"/>
  </si>
  <si>
    <t>[42.94,0,20.52]</t>
    <phoneticPr fontId="3" type="noConversion"/>
  </si>
  <si>
    <t>[59.1,0,25.26]</t>
    <phoneticPr fontId="3" type="noConversion"/>
  </si>
  <si>
    <t>[71.61,0,31.22]</t>
    <phoneticPr fontId="3" type="noConversion"/>
  </si>
  <si>
    <t>[58.95,0,34.45]</t>
    <phoneticPr fontId="3" type="noConversion"/>
  </si>
  <si>
    <t>[49.82,0,38.34]</t>
    <phoneticPr fontId="3" type="noConversion"/>
  </si>
  <si>
    <t>[33.08,0,31.19]</t>
    <phoneticPr fontId="3" type="noConversion"/>
  </si>
  <si>
    <t>[29.18,0,29.04]</t>
    <phoneticPr fontId="3" type="noConversion"/>
  </si>
  <si>
    <t>[25.76,0,38.64]</t>
    <phoneticPr fontId="3" type="noConversion"/>
  </si>
  <si>
    <t>[13.69,-0.4,27.28]</t>
    <phoneticPr fontId="3" type="noConversion"/>
  </si>
  <si>
    <t>[29.2,-0.4,27.33]</t>
    <phoneticPr fontId="3" type="noConversion"/>
  </si>
  <si>
    <t>[34.2,-0.4,32.36]</t>
    <phoneticPr fontId="3" type="noConversion"/>
  </si>
  <si>
    <t>[40.23,-0.4,40.17]</t>
    <phoneticPr fontId="3" type="noConversion"/>
  </si>
  <si>
    <t>[42,-0.4,42.83]</t>
    <phoneticPr fontId="3" type="noConversion"/>
  </si>
  <si>
    <t>[20.67,-0.4,39.4]</t>
    <phoneticPr fontId="3" type="noConversion"/>
  </si>
  <si>
    <t>[16.71,-0.4,56.12]</t>
    <phoneticPr fontId="3" type="noConversion"/>
  </si>
  <si>
    <t>[55.62,0,32.81]</t>
    <phoneticPr fontId="3" type="noConversion"/>
  </si>
  <si>
    <t>[52.08,0,39.17]</t>
    <phoneticPr fontId="3" type="noConversion"/>
  </si>
  <si>
    <t>[43.58,0,40.85]</t>
    <phoneticPr fontId="3" type="noConversion"/>
  </si>
  <si>
    <t>[49.5,0,25.5]</t>
    <phoneticPr fontId="3" type="noConversion"/>
  </si>
  <si>
    <t>[19.89,-0.2,25.23]</t>
    <phoneticPr fontId="3" type="noConversion"/>
  </si>
  <si>
    <t>[24.35,-0.2,14.49]</t>
    <phoneticPr fontId="3" type="noConversion"/>
  </si>
  <si>
    <t>[25.56,-0.2,25.7]</t>
    <phoneticPr fontId="3" type="noConversion"/>
  </si>
  <si>
    <t>[30.42,-0.2,24.9]</t>
    <phoneticPr fontId="3" type="noConversion"/>
  </si>
  <si>
    <t>[47,-0.2,17.49]</t>
    <phoneticPr fontId="3" type="noConversion"/>
  </si>
  <si>
    <t>[15.79,0,30.59]</t>
    <phoneticPr fontId="3" type="noConversion"/>
  </si>
  <si>
    <t>[41.33,0,35.46]</t>
    <phoneticPr fontId="3" type="noConversion"/>
  </si>
  <si>
    <t>[48.07,0,34.81]</t>
    <phoneticPr fontId="3" type="noConversion"/>
  </si>
  <si>
    <t>[32.61,0,22.15]</t>
    <phoneticPr fontId="3" type="noConversion"/>
  </si>
  <si>
    <t>[38.39,0,31.53]</t>
    <phoneticPr fontId="3" type="noConversion"/>
  </si>
  <si>
    <t>[36.07,0,17.92]</t>
    <phoneticPr fontId="3" type="noConversion"/>
  </si>
  <si>
    <t>[22.7,0,34.6]</t>
    <phoneticPr fontId="3" type="noConversion"/>
  </si>
  <si>
    <t>[31.5,0,33.67]</t>
    <phoneticPr fontId="3" type="noConversion"/>
  </si>
  <si>
    <t>[45.14,0,34.18]</t>
    <phoneticPr fontId="3" type="noConversion"/>
  </si>
  <si>
    <t>普通采集物</t>
    <phoneticPr fontId="3" type="noConversion"/>
  </si>
  <si>
    <t>[37.06,0,28.65]</t>
    <phoneticPr fontId="3" type="noConversion"/>
  </si>
  <si>
    <t>[32.83,0,42.2]</t>
    <phoneticPr fontId="3" type="noConversion"/>
  </si>
  <si>
    <t>[19,0,27.86]</t>
    <phoneticPr fontId="3" type="noConversion"/>
  </si>
  <si>
    <t>[19,0,10.2]</t>
    <phoneticPr fontId="3" type="noConversion"/>
  </si>
  <si>
    <t>[34.94,0,7.97]</t>
    <phoneticPr fontId="3" type="noConversion"/>
  </si>
  <si>
    <t>[54.5,0,11.5]</t>
    <phoneticPr fontId="3" type="noConversion"/>
  </si>
  <si>
    <t>[64.7,0,25.7]</t>
    <phoneticPr fontId="3" type="noConversion"/>
  </si>
  <si>
    <t>[56.43,0,36.62]</t>
    <phoneticPr fontId="3" type="noConversion"/>
  </si>
  <si>
    <t>[47.86,0,44.27]</t>
    <phoneticPr fontId="3" type="noConversion"/>
  </si>
  <si>
    <t>[17.63,-0.4,48.97]</t>
    <phoneticPr fontId="3" type="noConversion"/>
  </si>
  <si>
    <t>int[][]</t>
    <phoneticPr fontId="3" type="noConversion"/>
  </si>
  <si>
    <t>expendStr</t>
    <phoneticPr fontId="3" type="noConversion"/>
  </si>
  <si>
    <t>[]</t>
  </si>
  <si>
    <r>
      <t xml:space="preserve">采集消耗
</t>
    </r>
    <r>
      <rPr>
        <sz val="9"/>
        <color rgb="FF92D050"/>
        <rFont val="微软雅黑"/>
        <family val="2"/>
        <charset val="134"/>
      </rPr>
      <t>{类型，物品编号，数量，是否绑定}
装备和物品外的奖励不需填“物品编号”
类型：
1=装备
2=物品
3=金币
4=钻石
5=代金卷
6=贡献值
7=荣誉值
8=经验</t>
    </r>
    <phoneticPr fontId="3" type="noConversion"/>
  </si>
  <si>
    <t>[[2,36105,1,0]]</t>
  </si>
  <si>
    <t>[[2,36106,1,0]]</t>
  </si>
  <si>
    <t>[[1,35010,2000][1,35009,8000][2,35010,2000][2,35009,8000][3,35010,2000][3,35009,8000]]</t>
  </si>
  <si>
    <t>[[1,35010,7600][1,35011,2000][1,35012,400][2,35010,7600][2,35011,2000][2,35012,400][3,35010,7600][3,35011,2000][3,35012,400]]</t>
    <phoneticPr fontId="3" type="noConversion"/>
  </si>
  <si>
    <t>[[1,41001,1315][1,41002,300][1,41003,50][1,41111,1315][1,41112,300][1,41113,50][1,41211,1315][1,41212,300][1,41213,50][1,41311,1315][1,41312,300][1,41313,50][1,41411,1315][1,41412,300][1,41413,50][1,40001,1325][1,40002,300][1,40003,50][2,42001,1315][2,42002,300][2,42003,50][2,42111,1315][2,42112,300][2,42113,50][2,42211,1315][2,42212,300][2,42213,50][2,42311,1315][2,42312,300][2,42313,50][2,42411,1315][2,42412,300][2,42413,50][2,40001,1325][2,40002,300][2,40003,50][3,43001,1315][3,43002,300][3,43003,50][3,43111,1315][3,43112,300][3,43113,50][3,43211,1315][3,43212,300][3,43213,50][3,43311,1315][3,43312,300][3,43313,50][3,43411,1315][3,43412,300][3,43413,50][3,40001,1325][3,40002,300][3,40003,50]]</t>
  </si>
  <si>
    <t>[[1,35010,2200][1,35009,7800][2,35010,2200][2,35009,7800][3,35010,2200][3,35009,7800]]</t>
    <phoneticPr fontId="3" type="noConversion"/>
  </si>
  <si>
    <t>[[1,35010,1800][1,35009,8200][2,35010,1800][2,35009,8200][3,35010,1800][3,35009,8200]]</t>
    <phoneticPr fontId="3" type="noConversion"/>
  </si>
  <si>
    <t>[[1,35010,1600][1,35009,8400][2,35010,1600][2,35009,8400][3,35010,1600][3,35009,8400]]</t>
    <phoneticPr fontId="3" type="noConversion"/>
  </si>
  <si>
    <t>[[1,35010,1400][1,35009,8600][2,35010,1400][2,35009,8600][3,35010,1400][3,35009,8600]]</t>
    <phoneticPr fontId="3" type="noConversion"/>
  </si>
  <si>
    <t>[[1,35010,1200][1,35009,8800][2,35010,1200][2,35009,8800][3,35010,1200][3,35009,8800]]</t>
    <phoneticPr fontId="3" type="noConversion"/>
  </si>
  <si>
    <t>[[1,35010,1000][1,35009,9000][2,35010,1000][2,35009,9000][3,35010,0][3,35009,9000]]</t>
    <phoneticPr fontId="3" type="noConversion"/>
  </si>
  <si>
    <t>[[1,35010,800][1,35009,9200][2,35010,800][2,35009,9200][3,35010,800][3,35009,9200]]</t>
    <phoneticPr fontId="3" type="noConversion"/>
  </si>
  <si>
    <t>[[1,35010,600][1,35009,9400][2,35010,600][2,35009,9400][3,35010,600][3,35009,9400]]</t>
    <phoneticPr fontId="3" type="noConversion"/>
  </si>
  <si>
    <t>[[1,35010,400][1,35009,9600][2,35010,400][2,35009,9600][3,35010,400][3,35009,9600]]</t>
    <phoneticPr fontId="3" type="noConversion"/>
  </si>
  <si>
    <t>[[1,35010,200][1,35009,9800][2,35010,200][2,35009,9800][3,35010,200][3,35009,9800]]</t>
    <phoneticPr fontId="3" type="noConversion"/>
  </si>
  <si>
    <t>[[1,41001,5000][1,41000,5000][2,42001,5000][2,42000,5000][3,43001,5000][3,43000,5000]]</t>
    <phoneticPr fontId="3" type="noConversion"/>
  </si>
  <si>
    <t>[[1,41001,5500][1,41000,4500][2,42001,5500][2,42000,4500][3,43001,5500][3,43000,4500]]</t>
    <phoneticPr fontId="3" type="noConversion"/>
  </si>
  <si>
    <t>[[1,41001,6000][1,41000,4000][2,42001,6000][2,42000,4000][3,43001,6000][3,43000,4000]]</t>
  </si>
  <si>
    <t>[[1,41001,6000][1,41000,4000][2,42001,6000][2,42000,4000][3,43001,6000][3,43000,4000]]</t>
    <phoneticPr fontId="3" type="noConversion"/>
  </si>
  <si>
    <t>[[1,41001,6500][1,41000,3500][2,42001,6500][2,42000,3500][3,43001,6500][3,43000,3500]]</t>
  </si>
  <si>
    <t>[[1,41001,6500][1,41000,3500][2,42001,6500][2,42000,3500][3,43001,6500][3,43000,3500]]</t>
    <phoneticPr fontId="3" type="noConversion"/>
  </si>
  <si>
    <t>[[1,41001,7000][1,41000,3000][2,42001,7000][2,42000,3000][3,43001,7000][3,43000,3000]]</t>
  </si>
  <si>
    <t>[[1,41001,7000][1,41000,3000][2,42001,7000][2,42000,3000][3,43001,7000][3,43000,3000]]</t>
    <phoneticPr fontId="3" type="noConversion"/>
  </si>
  <si>
    <t>[[1,41001,7500][1,41000,2500][2,42001,7500][2,42000,2500][3,43001,7500][3,43000,2500]]</t>
  </si>
  <si>
    <t>[[1,41001,7500][1,41000,2500][2,42001,7500][2,42000,2500][3,43001,7500][3,43000,2500]]</t>
    <phoneticPr fontId="3" type="noConversion"/>
  </si>
  <si>
    <t>[[1,41001,8000][1,41000,2000][2,42001,8000][2,42000,2000][3,43001,8000][3,43000,2000]]</t>
  </si>
  <si>
    <t>[[1,41001,8000][1,41000,2000][2,42001,8000][2,42000,2000][3,43001,8000][3,43000,2000]]</t>
    <phoneticPr fontId="3" type="noConversion"/>
  </si>
  <si>
    <t>[[1,41001,8500][1,41000,1500][2,42001,8500][2,42000,1500][3,43001,8500][3,43000,1500]]</t>
  </si>
  <si>
    <t>[[1,41001,8500][1,41000,1500][2,42001,8500][2,42000,1500][3,43001,8500][3,43000,1500]]</t>
    <phoneticPr fontId="3" type="noConversion"/>
  </si>
  <si>
    <t>[[1,41001,9000][1,41000,1000][2,42001,9000][2,42000,1000][3,43001,9000][3,43000,1000]]</t>
  </si>
  <si>
    <t>[[1,41001,9000][1,41000,1000][2,42001,9000][2,42000,1000][3,43001,9000][3,43000,1000]]</t>
    <phoneticPr fontId="3" type="noConversion"/>
  </si>
  <si>
    <t>[[1,41001,9500][1,41000,500][2,42001,9500][2,42000,500][3,43001,9500][3,43000,500]]</t>
    <phoneticPr fontId="3" type="noConversion"/>
  </si>
  <si>
    <t>[[1,41001,9500][1,41002,500][2,42001,9500][2,42002,500][3,43001,9500][3,43002,500]]</t>
  </si>
  <si>
    <t>[[1,41001,9500][1,41002,500][2,42001,9500][2,42002,500][3,43001,9500][3,43002,500]]</t>
    <phoneticPr fontId="3" type="noConversion"/>
  </si>
  <si>
    <t>[81.22,1.55,18.37]</t>
    <phoneticPr fontId="3" type="noConversion"/>
  </si>
  <si>
    <t>[93.83,1.55,33.57]</t>
    <phoneticPr fontId="3" type="noConversion"/>
  </si>
  <si>
    <t>50-59任务物品</t>
    <phoneticPr fontId="3" type="noConversion"/>
  </si>
  <si>
    <t>[70.9,1.2,41.16]</t>
    <phoneticPr fontId="3" type="noConversion"/>
  </si>
  <si>
    <t>[69.39,1.2,31.01]</t>
    <phoneticPr fontId="3" type="noConversion"/>
  </si>
  <si>
    <t>[18.38,6.12,31.72]</t>
    <phoneticPr fontId="3" type="noConversion"/>
  </si>
  <si>
    <t>[107,7,43]</t>
    <phoneticPr fontId="3" type="noConversion"/>
  </si>
  <si>
    <t>[103,7,42]</t>
    <phoneticPr fontId="3" type="noConversion"/>
  </si>
  <si>
    <t>[104,7,44]</t>
    <phoneticPr fontId="3" type="noConversion"/>
  </si>
  <si>
    <t>[63.5,4.26,45.56]</t>
    <phoneticPr fontId="3" type="noConversion"/>
  </si>
  <si>
    <t>[65.78,4.26,45.06]</t>
    <phoneticPr fontId="3" type="noConversion"/>
  </si>
  <si>
    <t>[75.78,4.26,46.33]</t>
    <phoneticPr fontId="3" type="noConversion"/>
  </si>
  <si>
    <t>[74.81,2,31.69]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</si>
</sst>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name val="宋体"/>
      <family val="2"/>
      <charset val="134"/>
      <scheme val="minor"/>
    </font>
    <font>
      <sz val="9"/>
      <color rgb="FF92D05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4" fillId="2" borderId="0" xfId="0" applyFont="1" applyFill="1" applyBorder="1">
      <alignment vertical="center"/>
    </xf>
    <xf numFmtId="0" fontId="1" fillId="3" borderId="0" xfId="0" applyFont="1" applyFill="1" applyBorder="1" applyAlignment="1">
      <alignment horizontal="right" vertical="center"/>
    </xf>
    <xf numFmtId="0" fontId="4" fillId="3" borderId="0" xfId="0" applyFont="1" applyFill="1" applyBorder="1">
      <alignment vertical="center"/>
    </xf>
    <xf numFmtId="0" fontId="1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" fillId="4" borderId="0" xfId="0" applyFont="1" applyFill="1" applyBorder="1" applyAlignment="1">
      <alignment horizontal="right" vertical="center"/>
    </xf>
    <xf numFmtId="0" fontId="4" fillId="4" borderId="0" xfId="0" applyFont="1" applyFill="1" applyBorder="1">
      <alignment vertical="center"/>
    </xf>
    <xf numFmtId="0" fontId="1" fillId="4" borderId="0" xfId="0" applyFont="1" applyFill="1" applyBorder="1">
      <alignment vertical="center"/>
    </xf>
    <xf numFmtId="0" fontId="0" fillId="4" borderId="0" xfId="0" applyFill="1">
      <alignment vertical="center"/>
    </xf>
    <xf numFmtId="0" fontId="1" fillId="5" borderId="0" xfId="0" applyFont="1" applyFill="1" applyBorder="1" applyAlignment="1">
      <alignment horizontal="right" vertical="center"/>
    </xf>
    <xf numFmtId="0" fontId="4" fillId="5" borderId="0" xfId="0" applyFont="1" applyFill="1" applyBorder="1">
      <alignment vertical="center"/>
    </xf>
    <xf numFmtId="0" fontId="1" fillId="5" borderId="0" xfId="0" applyFont="1" applyFill="1" applyBorder="1">
      <alignment vertical="center"/>
    </xf>
    <xf numFmtId="0" fontId="0" fillId="5" borderId="0" xfId="0" applyFill="1">
      <alignment vertical="center"/>
    </xf>
    <xf numFmtId="0" fontId="1" fillId="6" borderId="0" xfId="0" applyFont="1" applyFill="1" applyBorder="1" applyAlignment="1">
      <alignment horizontal="right" vertical="center"/>
    </xf>
    <xf numFmtId="0" fontId="4" fillId="6" borderId="0" xfId="0" applyFont="1" applyFill="1" applyBorder="1">
      <alignment vertical="center"/>
    </xf>
    <xf numFmtId="0" fontId="1" fillId="6" borderId="0" xfId="0" applyFont="1" applyFill="1" applyBorder="1">
      <alignment vertical="center"/>
    </xf>
    <xf numFmtId="0" fontId="0" fillId="6" borderId="0" xfId="0" applyFill="1">
      <alignment vertical="center"/>
    </xf>
    <xf numFmtId="0" fontId="1" fillId="4" borderId="0" xfId="0" applyNumberFormat="1" applyFont="1" applyFill="1" applyBorder="1">
      <alignment vertical="center"/>
    </xf>
    <xf numFmtId="0" fontId="6" fillId="5" borderId="0" xfId="0" applyFont="1" applyFill="1" applyBorder="1">
      <alignment vertical="center"/>
    </xf>
    <xf numFmtId="0" fontId="6" fillId="4" borderId="0" xfId="0" applyFont="1" applyFill="1" applyBorder="1">
      <alignment vertical="center"/>
    </xf>
    <xf numFmtId="0" fontId="6" fillId="6" borderId="0" xfId="0" applyFont="1" applyFill="1" applyBorder="1">
      <alignment vertical="center"/>
    </xf>
    <xf numFmtId="0" fontId="6" fillId="4" borderId="0" xfId="0" applyFont="1" applyFill="1" applyBorder="1" applyAlignment="1">
      <alignment horizontal="right" vertical="center"/>
    </xf>
    <xf numFmtId="0" fontId="7" fillId="4" borderId="0" xfId="0" applyFont="1" applyFill="1">
      <alignment vertical="center"/>
    </xf>
  </cellXfs>
  <cellStyles count="1">
    <cellStyle name="常规" xfId="0" builtinId="0"/>
  </cellStyles>
  <dxfs count="4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41"/>
      <tableStyleElement type="headerRow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zoomScale="115" zoomScaleNormal="115" workbookViewId="0">
      <pane xSplit="2" ySplit="3" topLeftCell="C79" activePane="bottomRight" state="frozen"/>
      <selection pane="topRight" activeCell="C1" sqref="C1"/>
      <selection pane="bottomLeft" activeCell="A4" sqref="A4"/>
      <selection pane="bottomRight" activeCell="E86" sqref="E86:E93"/>
    </sheetView>
  </sheetViews>
  <sheetFormatPr defaultRowHeight="13.5"/>
  <cols>
    <col min="1" max="1" width="11.25" bestFit="1" customWidth="1"/>
    <col min="2" max="2" width="25.75" customWidth="1"/>
    <col min="3" max="3" width="18.75" customWidth="1"/>
    <col min="4" max="4" width="8" bestFit="1" customWidth="1"/>
    <col min="5" max="6" width="18.75" customWidth="1"/>
    <col min="7" max="7" width="21.5" bestFit="1" customWidth="1"/>
    <col min="8" max="8" width="14.25" customWidth="1"/>
    <col min="9" max="10" width="12.625" customWidth="1"/>
    <col min="11" max="12" width="21.625" customWidth="1"/>
    <col min="13" max="13" width="20.625" customWidth="1"/>
  </cols>
  <sheetData>
    <row r="1" spans="1:13" ht="201.75">
      <c r="A1" s="2" t="s">
        <v>30</v>
      </c>
      <c r="B1" s="2" t="s">
        <v>28</v>
      </c>
      <c r="C1" s="1" t="s">
        <v>14</v>
      </c>
      <c r="D1" s="1" t="s">
        <v>12</v>
      </c>
      <c r="E1" s="1" t="s">
        <v>17</v>
      </c>
      <c r="F1" s="2" t="s">
        <v>23</v>
      </c>
      <c r="G1" s="2" t="s">
        <v>25</v>
      </c>
      <c r="H1" s="2" t="s">
        <v>32</v>
      </c>
      <c r="I1" s="2" t="s">
        <v>46</v>
      </c>
      <c r="J1" s="2" t="s">
        <v>26</v>
      </c>
      <c r="K1" s="2" t="s">
        <v>24</v>
      </c>
      <c r="L1" s="2" t="s">
        <v>130</v>
      </c>
      <c r="M1" s="2" t="s">
        <v>29</v>
      </c>
    </row>
    <row r="2" spans="1:13" ht="16.5">
      <c r="A2" s="3" t="s">
        <v>0</v>
      </c>
      <c r="B2" s="3" t="s">
        <v>1</v>
      </c>
      <c r="C2" s="3" t="s">
        <v>2</v>
      </c>
      <c r="D2" s="4" t="s">
        <v>13</v>
      </c>
      <c r="E2" s="4" t="s">
        <v>15</v>
      </c>
      <c r="F2" s="4" t="s">
        <v>21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128</v>
      </c>
      <c r="M2" s="4" t="s">
        <v>8</v>
      </c>
    </row>
    <row r="3" spans="1:13" ht="16.5">
      <c r="A3" s="5" t="s">
        <v>9</v>
      </c>
      <c r="B3" s="5" t="s">
        <v>9</v>
      </c>
      <c r="C3" s="5" t="s">
        <v>10</v>
      </c>
      <c r="D3" s="4" t="s">
        <v>9</v>
      </c>
      <c r="E3" s="4" t="s">
        <v>16</v>
      </c>
      <c r="F3" s="4" t="s">
        <v>22</v>
      </c>
      <c r="G3" s="4" t="s">
        <v>9</v>
      </c>
      <c r="H3" s="4" t="s">
        <v>9</v>
      </c>
      <c r="I3" s="4" t="s">
        <v>9</v>
      </c>
      <c r="J3" s="4" t="s">
        <v>9</v>
      </c>
      <c r="K3" s="4" t="s">
        <v>9</v>
      </c>
      <c r="L3" s="4" t="s">
        <v>127</v>
      </c>
      <c r="M3" s="4" t="s">
        <v>11</v>
      </c>
    </row>
    <row r="4" spans="1:13" s="17" customFormat="1" ht="16.5">
      <c r="A4" s="14">
        <v>5001</v>
      </c>
      <c r="B4" s="15">
        <v>1</v>
      </c>
      <c r="C4" s="16" t="s">
        <v>20</v>
      </c>
      <c r="D4" s="16">
        <v>2001</v>
      </c>
      <c r="E4" s="23" t="s">
        <v>91</v>
      </c>
      <c r="F4" s="16">
        <v>4</v>
      </c>
      <c r="G4" s="16">
        <v>2000</v>
      </c>
      <c r="H4" s="16">
        <v>5003</v>
      </c>
      <c r="I4" s="16">
        <v>1</v>
      </c>
      <c r="J4" s="16">
        <v>0</v>
      </c>
      <c r="K4" s="16">
        <v>0</v>
      </c>
      <c r="L4" s="16" t="s">
        <v>131</v>
      </c>
      <c r="M4" s="16" t="s">
        <v>145</v>
      </c>
    </row>
    <row r="5" spans="1:13" s="17" customFormat="1" ht="16.5">
      <c r="A5" s="14">
        <v>5002</v>
      </c>
      <c r="B5" s="15">
        <v>1</v>
      </c>
      <c r="C5" s="16" t="s">
        <v>20</v>
      </c>
      <c r="D5" s="16">
        <v>2001</v>
      </c>
      <c r="E5" s="23" t="s">
        <v>92</v>
      </c>
      <c r="F5" s="16">
        <v>4</v>
      </c>
      <c r="G5" s="16">
        <v>2000</v>
      </c>
      <c r="H5" s="16">
        <v>5004</v>
      </c>
      <c r="I5" s="16">
        <v>1</v>
      </c>
      <c r="J5" s="16">
        <v>0</v>
      </c>
      <c r="K5" s="16">
        <v>0</v>
      </c>
      <c r="L5" s="16" t="s">
        <v>131</v>
      </c>
      <c r="M5" s="16" t="s">
        <v>146</v>
      </c>
    </row>
    <row r="6" spans="1:13" s="17" customFormat="1" ht="16.5">
      <c r="A6" s="14">
        <v>5003</v>
      </c>
      <c r="B6" s="15">
        <v>1</v>
      </c>
      <c r="C6" s="16" t="s">
        <v>20</v>
      </c>
      <c r="D6" s="16">
        <v>2001</v>
      </c>
      <c r="E6" s="23" t="s">
        <v>93</v>
      </c>
      <c r="F6" s="16">
        <v>4</v>
      </c>
      <c r="G6" s="16">
        <v>2000</v>
      </c>
      <c r="H6" s="16">
        <v>5003</v>
      </c>
      <c r="I6" s="16">
        <v>1</v>
      </c>
      <c r="J6" s="16">
        <v>0</v>
      </c>
      <c r="K6" s="16">
        <v>0</v>
      </c>
      <c r="L6" s="16" t="s">
        <v>131</v>
      </c>
      <c r="M6" s="16" t="s">
        <v>145</v>
      </c>
    </row>
    <row r="7" spans="1:13" s="17" customFormat="1" ht="16.5">
      <c r="A7" s="14">
        <v>5004</v>
      </c>
      <c r="B7" s="15">
        <v>1</v>
      </c>
      <c r="C7" s="16" t="s">
        <v>20</v>
      </c>
      <c r="D7" s="16">
        <v>2001</v>
      </c>
      <c r="E7" s="23" t="s">
        <v>94</v>
      </c>
      <c r="F7" s="16">
        <v>4</v>
      </c>
      <c r="G7" s="16">
        <v>2000</v>
      </c>
      <c r="H7" s="16">
        <v>5004</v>
      </c>
      <c r="I7" s="16">
        <v>1</v>
      </c>
      <c r="J7" s="16">
        <v>0</v>
      </c>
      <c r="K7" s="16">
        <v>0</v>
      </c>
      <c r="L7" s="16" t="s">
        <v>131</v>
      </c>
      <c r="M7" s="16" t="s">
        <v>146</v>
      </c>
    </row>
    <row r="8" spans="1:13" s="17" customFormat="1" ht="16.5">
      <c r="A8" s="14">
        <v>5005</v>
      </c>
      <c r="B8" s="15">
        <v>1</v>
      </c>
      <c r="C8" s="16" t="s">
        <v>20</v>
      </c>
      <c r="D8" s="16">
        <v>2001</v>
      </c>
      <c r="E8" s="23" t="s">
        <v>95</v>
      </c>
      <c r="F8" s="16">
        <v>4</v>
      </c>
      <c r="G8" s="16">
        <v>2000</v>
      </c>
      <c r="H8" s="16">
        <v>5003</v>
      </c>
      <c r="I8" s="16">
        <v>1</v>
      </c>
      <c r="J8" s="16">
        <v>0</v>
      </c>
      <c r="K8" s="16">
        <v>0</v>
      </c>
      <c r="L8" s="16" t="s">
        <v>131</v>
      </c>
      <c r="M8" s="16" t="s">
        <v>145</v>
      </c>
    </row>
    <row r="9" spans="1:13" s="17" customFormat="1" ht="16.5">
      <c r="A9" s="14">
        <v>5006</v>
      </c>
      <c r="B9" s="15">
        <v>1</v>
      </c>
      <c r="C9" s="16" t="s">
        <v>20</v>
      </c>
      <c r="D9" s="16">
        <v>2001</v>
      </c>
      <c r="E9" s="23" t="s">
        <v>96</v>
      </c>
      <c r="F9" s="16">
        <v>4</v>
      </c>
      <c r="G9" s="16">
        <v>2000</v>
      </c>
      <c r="H9" s="16">
        <v>5004</v>
      </c>
      <c r="I9" s="16">
        <v>1</v>
      </c>
      <c r="J9" s="16">
        <v>0</v>
      </c>
      <c r="K9" s="16">
        <v>0</v>
      </c>
      <c r="L9" s="16" t="s">
        <v>131</v>
      </c>
      <c r="M9" s="16" t="s">
        <v>146</v>
      </c>
    </row>
    <row r="10" spans="1:13" s="17" customFormat="1" ht="16.5">
      <c r="A10" s="14">
        <v>5007</v>
      </c>
      <c r="B10" s="15">
        <v>1</v>
      </c>
      <c r="C10" s="16" t="s">
        <v>20</v>
      </c>
      <c r="D10" s="16">
        <v>2001</v>
      </c>
      <c r="E10" s="23" t="s">
        <v>97</v>
      </c>
      <c r="F10" s="16">
        <v>4</v>
      </c>
      <c r="G10" s="16">
        <v>2000</v>
      </c>
      <c r="H10" s="16">
        <v>5003</v>
      </c>
      <c r="I10" s="16">
        <v>1</v>
      </c>
      <c r="J10" s="16">
        <v>0</v>
      </c>
      <c r="K10" s="16">
        <v>0</v>
      </c>
      <c r="L10" s="16" t="s">
        <v>131</v>
      </c>
      <c r="M10" s="16" t="s">
        <v>145</v>
      </c>
    </row>
    <row r="11" spans="1:13" s="17" customFormat="1" ht="16.5">
      <c r="A11" s="14">
        <v>5008</v>
      </c>
      <c r="B11" s="15">
        <v>1</v>
      </c>
      <c r="C11" s="16" t="s">
        <v>20</v>
      </c>
      <c r="D11" s="16">
        <v>2001</v>
      </c>
      <c r="E11" s="23" t="s">
        <v>126</v>
      </c>
      <c r="F11" s="16">
        <v>4</v>
      </c>
      <c r="G11" s="16">
        <v>2000</v>
      </c>
      <c r="H11" s="16">
        <v>5004</v>
      </c>
      <c r="I11" s="16">
        <v>1</v>
      </c>
      <c r="J11" s="16">
        <v>0</v>
      </c>
      <c r="K11" s="16">
        <v>0</v>
      </c>
      <c r="L11" s="16" t="s">
        <v>131</v>
      </c>
      <c r="M11" s="16" t="s">
        <v>146</v>
      </c>
    </row>
    <row r="12" spans="1:13" s="13" customFormat="1" ht="16.5">
      <c r="A12" s="10">
        <v>5009</v>
      </c>
      <c r="B12" s="11">
        <v>1</v>
      </c>
      <c r="C12" s="12" t="s">
        <v>20</v>
      </c>
      <c r="D12" s="12">
        <v>2002</v>
      </c>
      <c r="E12" s="24" t="s">
        <v>33</v>
      </c>
      <c r="F12" s="12">
        <v>4</v>
      </c>
      <c r="G12" s="12">
        <v>2000</v>
      </c>
      <c r="H12" s="12">
        <v>5003</v>
      </c>
      <c r="I12" s="12">
        <v>1</v>
      </c>
      <c r="J12" s="12">
        <v>0</v>
      </c>
      <c r="K12" s="12">
        <v>0</v>
      </c>
      <c r="L12" s="12" t="s">
        <v>131</v>
      </c>
      <c r="M12" s="12" t="s">
        <v>144</v>
      </c>
    </row>
    <row r="13" spans="1:13" s="13" customFormat="1" ht="16.5">
      <c r="A13" s="10">
        <v>5010</v>
      </c>
      <c r="B13" s="11">
        <v>1</v>
      </c>
      <c r="C13" s="12" t="s">
        <v>20</v>
      </c>
      <c r="D13" s="12">
        <v>2002</v>
      </c>
      <c r="E13" s="24" t="s">
        <v>98</v>
      </c>
      <c r="F13" s="12">
        <v>4</v>
      </c>
      <c r="G13" s="12">
        <v>2000</v>
      </c>
      <c r="H13" s="12">
        <v>5004</v>
      </c>
      <c r="I13" s="12">
        <v>1</v>
      </c>
      <c r="J13" s="12">
        <v>0</v>
      </c>
      <c r="K13" s="12">
        <v>0</v>
      </c>
      <c r="L13" s="12" t="s">
        <v>131</v>
      </c>
      <c r="M13" s="12" t="s">
        <v>147</v>
      </c>
    </row>
    <row r="14" spans="1:13" s="13" customFormat="1" ht="16.5">
      <c r="A14" s="10">
        <v>5011</v>
      </c>
      <c r="B14" s="11">
        <v>1</v>
      </c>
      <c r="C14" s="12" t="s">
        <v>20</v>
      </c>
      <c r="D14" s="12">
        <v>2002</v>
      </c>
      <c r="E14" s="24" t="s">
        <v>34</v>
      </c>
      <c r="F14" s="12">
        <v>4</v>
      </c>
      <c r="G14" s="12">
        <v>2000</v>
      </c>
      <c r="H14" s="12">
        <v>5003</v>
      </c>
      <c r="I14" s="12">
        <v>1</v>
      </c>
      <c r="J14" s="12">
        <v>0</v>
      </c>
      <c r="K14" s="12">
        <v>0</v>
      </c>
      <c r="L14" s="12" t="s">
        <v>131</v>
      </c>
      <c r="M14" s="12" t="s">
        <v>144</v>
      </c>
    </row>
    <row r="15" spans="1:13" s="13" customFormat="1" ht="16.5">
      <c r="A15" s="10">
        <v>5012</v>
      </c>
      <c r="B15" s="11">
        <v>1</v>
      </c>
      <c r="C15" s="12" t="s">
        <v>20</v>
      </c>
      <c r="D15" s="12">
        <v>2002</v>
      </c>
      <c r="E15" s="24" t="s">
        <v>99</v>
      </c>
      <c r="F15" s="12">
        <v>4</v>
      </c>
      <c r="G15" s="12">
        <v>2000</v>
      </c>
      <c r="H15" s="12">
        <v>5004</v>
      </c>
      <c r="I15" s="12">
        <v>1</v>
      </c>
      <c r="J15" s="12">
        <v>0</v>
      </c>
      <c r="K15" s="12">
        <v>0</v>
      </c>
      <c r="L15" s="12" t="s">
        <v>131</v>
      </c>
      <c r="M15" s="12" t="s">
        <v>147</v>
      </c>
    </row>
    <row r="16" spans="1:13" s="13" customFormat="1" ht="16.5">
      <c r="A16" s="10">
        <v>5013</v>
      </c>
      <c r="B16" s="11">
        <v>1</v>
      </c>
      <c r="C16" s="12" t="s">
        <v>20</v>
      </c>
      <c r="D16" s="12">
        <v>2002</v>
      </c>
      <c r="E16" s="24" t="s">
        <v>47</v>
      </c>
      <c r="F16" s="12">
        <v>4</v>
      </c>
      <c r="G16" s="12">
        <v>2000</v>
      </c>
      <c r="H16" s="12">
        <v>5003</v>
      </c>
      <c r="I16" s="12">
        <v>1</v>
      </c>
      <c r="J16" s="12">
        <v>0</v>
      </c>
      <c r="K16" s="12">
        <v>0</v>
      </c>
      <c r="L16" s="12" t="s">
        <v>131</v>
      </c>
      <c r="M16" s="12" t="s">
        <v>144</v>
      </c>
    </row>
    <row r="17" spans="1:13" s="13" customFormat="1" ht="16.5">
      <c r="A17" s="10">
        <v>5014</v>
      </c>
      <c r="B17" s="11">
        <v>1</v>
      </c>
      <c r="C17" s="12" t="s">
        <v>20</v>
      </c>
      <c r="D17" s="12">
        <v>2002</v>
      </c>
      <c r="E17" s="24" t="s">
        <v>117</v>
      </c>
      <c r="F17" s="12">
        <v>4</v>
      </c>
      <c r="G17" s="12">
        <v>2000</v>
      </c>
      <c r="H17" s="12">
        <v>5004</v>
      </c>
      <c r="I17" s="12">
        <v>1</v>
      </c>
      <c r="J17" s="12">
        <v>0</v>
      </c>
      <c r="K17" s="12">
        <v>0</v>
      </c>
      <c r="L17" s="12" t="s">
        <v>131</v>
      </c>
      <c r="M17" s="12" t="s">
        <v>147</v>
      </c>
    </row>
    <row r="18" spans="1:13" s="13" customFormat="1" ht="16.5">
      <c r="A18" s="10">
        <v>5015</v>
      </c>
      <c r="B18" s="11">
        <v>1</v>
      </c>
      <c r="C18" s="12" t="s">
        <v>20</v>
      </c>
      <c r="D18" s="12">
        <v>2002</v>
      </c>
      <c r="E18" s="24" t="s">
        <v>100</v>
      </c>
      <c r="F18" s="12">
        <v>4</v>
      </c>
      <c r="G18" s="12">
        <v>2000</v>
      </c>
      <c r="H18" s="12">
        <v>5003</v>
      </c>
      <c r="I18" s="12">
        <v>1</v>
      </c>
      <c r="J18" s="12">
        <v>0</v>
      </c>
      <c r="K18" s="12">
        <v>0</v>
      </c>
      <c r="L18" s="12" t="s">
        <v>131</v>
      </c>
      <c r="M18" s="12" t="s">
        <v>144</v>
      </c>
    </row>
    <row r="19" spans="1:13" s="13" customFormat="1" ht="16.5">
      <c r="A19" s="10">
        <v>5016</v>
      </c>
      <c r="B19" s="11">
        <v>1</v>
      </c>
      <c r="C19" s="12" t="s">
        <v>20</v>
      </c>
      <c r="D19" s="12">
        <v>2002</v>
      </c>
      <c r="E19" s="24" t="s">
        <v>101</v>
      </c>
      <c r="F19" s="12">
        <v>4</v>
      </c>
      <c r="G19" s="12">
        <v>2000</v>
      </c>
      <c r="H19" s="12">
        <v>5004</v>
      </c>
      <c r="I19" s="12">
        <v>1</v>
      </c>
      <c r="J19" s="12">
        <v>0</v>
      </c>
      <c r="K19" s="12">
        <v>0</v>
      </c>
      <c r="L19" s="12" t="s">
        <v>131</v>
      </c>
      <c r="M19" s="12" t="s">
        <v>147</v>
      </c>
    </row>
    <row r="20" spans="1:13" s="21" customFormat="1" ht="16.5">
      <c r="A20" s="18">
        <v>5017</v>
      </c>
      <c r="B20" s="19">
        <v>1</v>
      </c>
      <c r="C20" s="20" t="s">
        <v>20</v>
      </c>
      <c r="D20" s="20">
        <v>2003</v>
      </c>
      <c r="E20" s="25" t="s">
        <v>35</v>
      </c>
      <c r="F20" s="20">
        <v>4</v>
      </c>
      <c r="G20" s="20">
        <v>2000</v>
      </c>
      <c r="H20" s="20">
        <v>5003</v>
      </c>
      <c r="I20" s="20">
        <v>1</v>
      </c>
      <c r="J20" s="20">
        <v>0</v>
      </c>
      <c r="K20" s="20">
        <v>0</v>
      </c>
      <c r="L20" s="20" t="s">
        <v>131</v>
      </c>
      <c r="M20" s="20" t="s">
        <v>143</v>
      </c>
    </row>
    <row r="21" spans="1:13" s="21" customFormat="1" ht="16.5">
      <c r="A21" s="18">
        <v>5018</v>
      </c>
      <c r="B21" s="19">
        <v>1</v>
      </c>
      <c r="C21" s="20" t="s">
        <v>20</v>
      </c>
      <c r="D21" s="20">
        <v>2003</v>
      </c>
      <c r="E21" s="25" t="s">
        <v>102</v>
      </c>
      <c r="F21" s="20">
        <v>4</v>
      </c>
      <c r="G21" s="20">
        <v>2000</v>
      </c>
      <c r="H21" s="20">
        <v>5004</v>
      </c>
      <c r="I21" s="20">
        <v>1</v>
      </c>
      <c r="J21" s="20">
        <v>0</v>
      </c>
      <c r="K21" s="20">
        <v>0</v>
      </c>
      <c r="L21" s="20" t="s">
        <v>131</v>
      </c>
      <c r="M21" s="20" t="s">
        <v>149</v>
      </c>
    </row>
    <row r="22" spans="1:13" s="21" customFormat="1" ht="16.5">
      <c r="A22" s="18">
        <v>5019</v>
      </c>
      <c r="B22" s="19">
        <v>1</v>
      </c>
      <c r="C22" s="20" t="s">
        <v>20</v>
      </c>
      <c r="D22" s="20">
        <v>2003</v>
      </c>
      <c r="E22" s="25" t="s">
        <v>103</v>
      </c>
      <c r="F22" s="20">
        <v>4</v>
      </c>
      <c r="G22" s="20">
        <v>2000</v>
      </c>
      <c r="H22" s="20">
        <v>5003</v>
      </c>
      <c r="I22" s="20">
        <v>1</v>
      </c>
      <c r="J22" s="20">
        <v>0</v>
      </c>
      <c r="K22" s="20">
        <v>0</v>
      </c>
      <c r="L22" s="20" t="s">
        <v>131</v>
      </c>
      <c r="M22" s="20" t="s">
        <v>143</v>
      </c>
    </row>
    <row r="23" spans="1:13" s="21" customFormat="1" ht="16.5">
      <c r="A23" s="18">
        <v>5020</v>
      </c>
      <c r="B23" s="19">
        <v>1</v>
      </c>
      <c r="C23" s="20" t="s">
        <v>20</v>
      </c>
      <c r="D23" s="20">
        <v>2003</v>
      </c>
      <c r="E23" s="25" t="s">
        <v>104</v>
      </c>
      <c r="F23" s="20">
        <v>4</v>
      </c>
      <c r="G23" s="20">
        <v>2000</v>
      </c>
      <c r="H23" s="20">
        <v>5004</v>
      </c>
      <c r="I23" s="20">
        <v>1</v>
      </c>
      <c r="J23" s="20">
        <v>0</v>
      </c>
      <c r="K23" s="20">
        <v>0</v>
      </c>
      <c r="L23" s="20" t="s">
        <v>131</v>
      </c>
      <c r="M23" s="20" t="s">
        <v>148</v>
      </c>
    </row>
    <row r="24" spans="1:13" s="21" customFormat="1" ht="16.5">
      <c r="A24" s="18">
        <v>5021</v>
      </c>
      <c r="B24" s="19">
        <v>1</v>
      </c>
      <c r="C24" s="20" t="s">
        <v>20</v>
      </c>
      <c r="D24" s="20">
        <v>2003</v>
      </c>
      <c r="E24" s="25" t="s">
        <v>105</v>
      </c>
      <c r="F24" s="20">
        <v>4</v>
      </c>
      <c r="G24" s="20">
        <v>2000</v>
      </c>
      <c r="H24" s="20">
        <v>5003</v>
      </c>
      <c r="I24" s="20">
        <v>1</v>
      </c>
      <c r="J24" s="20">
        <v>0</v>
      </c>
      <c r="K24" s="20">
        <v>0</v>
      </c>
      <c r="L24" s="20" t="s">
        <v>131</v>
      </c>
      <c r="M24" s="20" t="s">
        <v>143</v>
      </c>
    </row>
    <row r="25" spans="1:13" s="21" customFormat="1" ht="16.5">
      <c r="A25" s="18">
        <v>5022</v>
      </c>
      <c r="B25" s="19">
        <v>1</v>
      </c>
      <c r="C25" s="20" t="s">
        <v>20</v>
      </c>
      <c r="D25" s="20">
        <v>2003</v>
      </c>
      <c r="E25" s="25" t="s">
        <v>48</v>
      </c>
      <c r="F25" s="20">
        <v>4</v>
      </c>
      <c r="G25" s="20">
        <v>2000</v>
      </c>
      <c r="H25" s="20">
        <v>5004</v>
      </c>
      <c r="I25" s="20">
        <v>1</v>
      </c>
      <c r="J25" s="20">
        <v>0</v>
      </c>
      <c r="K25" s="20">
        <v>0</v>
      </c>
      <c r="L25" s="20" t="s">
        <v>131</v>
      </c>
      <c r="M25" s="20" t="s">
        <v>148</v>
      </c>
    </row>
    <row r="26" spans="1:13" s="21" customFormat="1" ht="16.5">
      <c r="A26" s="18">
        <v>5023</v>
      </c>
      <c r="B26" s="19">
        <v>1</v>
      </c>
      <c r="C26" s="20" t="s">
        <v>20</v>
      </c>
      <c r="D26" s="20">
        <v>2003</v>
      </c>
      <c r="E26" s="25" t="s">
        <v>106</v>
      </c>
      <c r="F26" s="20">
        <v>4</v>
      </c>
      <c r="G26" s="20">
        <v>2000</v>
      </c>
      <c r="H26" s="20">
        <v>5003</v>
      </c>
      <c r="I26" s="20">
        <v>1</v>
      </c>
      <c r="J26" s="20">
        <v>0</v>
      </c>
      <c r="K26" s="20">
        <v>0</v>
      </c>
      <c r="L26" s="20" t="s">
        <v>131</v>
      </c>
      <c r="M26" s="20" t="s">
        <v>143</v>
      </c>
    </row>
    <row r="27" spans="1:13" s="17" customFormat="1" ht="16.5">
      <c r="A27" s="14">
        <v>5024</v>
      </c>
      <c r="B27" s="15">
        <v>1</v>
      </c>
      <c r="C27" s="16" t="s">
        <v>20</v>
      </c>
      <c r="D27" s="16">
        <v>2004</v>
      </c>
      <c r="E27" s="23" t="s">
        <v>49</v>
      </c>
      <c r="F27" s="16">
        <v>4</v>
      </c>
      <c r="G27" s="16">
        <v>2000</v>
      </c>
      <c r="H27" s="16">
        <v>5004</v>
      </c>
      <c r="I27" s="16">
        <v>1</v>
      </c>
      <c r="J27" s="16">
        <v>0</v>
      </c>
      <c r="K27" s="16">
        <v>0</v>
      </c>
      <c r="L27" s="16" t="s">
        <v>131</v>
      </c>
      <c r="M27" s="16" t="s">
        <v>151</v>
      </c>
    </row>
    <row r="28" spans="1:13" s="17" customFormat="1" ht="16.5">
      <c r="A28" s="14">
        <v>5025</v>
      </c>
      <c r="B28" s="15">
        <v>1</v>
      </c>
      <c r="C28" s="16" t="s">
        <v>20</v>
      </c>
      <c r="D28" s="16">
        <v>2004</v>
      </c>
      <c r="E28" s="23" t="s">
        <v>36</v>
      </c>
      <c r="F28" s="16">
        <v>4</v>
      </c>
      <c r="G28" s="16">
        <v>2000</v>
      </c>
      <c r="H28" s="16">
        <v>5003</v>
      </c>
      <c r="I28" s="16">
        <v>1</v>
      </c>
      <c r="J28" s="16">
        <v>0</v>
      </c>
      <c r="K28" s="16">
        <v>0</v>
      </c>
      <c r="L28" s="16" t="s">
        <v>131</v>
      </c>
      <c r="M28" s="16" t="s">
        <v>142</v>
      </c>
    </row>
    <row r="29" spans="1:13" s="17" customFormat="1" ht="16.5">
      <c r="A29" s="14">
        <v>5026</v>
      </c>
      <c r="B29" s="15">
        <v>1</v>
      </c>
      <c r="C29" s="16" t="s">
        <v>20</v>
      </c>
      <c r="D29" s="16">
        <v>2004</v>
      </c>
      <c r="E29" s="23" t="s">
        <v>107</v>
      </c>
      <c r="F29" s="16">
        <v>4</v>
      </c>
      <c r="G29" s="16">
        <v>2000</v>
      </c>
      <c r="H29" s="16">
        <v>5004</v>
      </c>
      <c r="I29" s="16">
        <v>1</v>
      </c>
      <c r="J29" s="16">
        <v>0</v>
      </c>
      <c r="K29" s="16">
        <v>0</v>
      </c>
      <c r="L29" s="16" t="s">
        <v>131</v>
      </c>
      <c r="M29" s="16" t="s">
        <v>150</v>
      </c>
    </row>
    <row r="30" spans="1:13" s="17" customFormat="1" ht="16.5">
      <c r="A30" s="14">
        <v>5027</v>
      </c>
      <c r="B30" s="15">
        <v>1</v>
      </c>
      <c r="C30" s="16" t="s">
        <v>20</v>
      </c>
      <c r="D30" s="16">
        <v>2004</v>
      </c>
      <c r="E30" s="23" t="s">
        <v>37</v>
      </c>
      <c r="F30" s="16">
        <v>4</v>
      </c>
      <c r="G30" s="16">
        <v>2000</v>
      </c>
      <c r="H30" s="16">
        <v>5003</v>
      </c>
      <c r="I30" s="16">
        <v>1</v>
      </c>
      <c r="J30" s="16">
        <v>0</v>
      </c>
      <c r="K30" s="16">
        <v>0</v>
      </c>
      <c r="L30" s="16" t="s">
        <v>131</v>
      </c>
      <c r="M30" s="16" t="s">
        <v>142</v>
      </c>
    </row>
    <row r="31" spans="1:13" s="17" customFormat="1" ht="16.5">
      <c r="A31" s="14">
        <v>5028</v>
      </c>
      <c r="B31" s="15">
        <v>1</v>
      </c>
      <c r="C31" s="16" t="s">
        <v>20</v>
      </c>
      <c r="D31" s="16">
        <v>2004</v>
      </c>
      <c r="E31" s="23" t="s">
        <v>108</v>
      </c>
      <c r="F31" s="16">
        <v>4</v>
      </c>
      <c r="G31" s="16">
        <v>2000</v>
      </c>
      <c r="H31" s="16">
        <v>5004</v>
      </c>
      <c r="I31" s="16">
        <v>1</v>
      </c>
      <c r="J31" s="16">
        <v>0</v>
      </c>
      <c r="K31" s="16">
        <v>0</v>
      </c>
      <c r="L31" s="16" t="s">
        <v>131</v>
      </c>
      <c r="M31" s="16" t="s">
        <v>150</v>
      </c>
    </row>
    <row r="32" spans="1:13" s="17" customFormat="1" ht="16.5">
      <c r="A32" s="14">
        <v>5029</v>
      </c>
      <c r="B32" s="15">
        <v>1</v>
      </c>
      <c r="C32" s="16" t="s">
        <v>20</v>
      </c>
      <c r="D32" s="16">
        <v>2004</v>
      </c>
      <c r="E32" s="23" t="s">
        <v>109</v>
      </c>
      <c r="F32" s="16">
        <v>4</v>
      </c>
      <c r="G32" s="16">
        <v>2000</v>
      </c>
      <c r="H32" s="16">
        <v>5003</v>
      </c>
      <c r="I32" s="16">
        <v>1</v>
      </c>
      <c r="J32" s="16">
        <v>0</v>
      </c>
      <c r="K32" s="16">
        <v>0</v>
      </c>
      <c r="L32" s="16" t="s">
        <v>131</v>
      </c>
      <c r="M32" s="16" t="s">
        <v>142</v>
      </c>
    </row>
    <row r="33" spans="1:13" s="17" customFormat="1" ht="16.5">
      <c r="A33" s="14">
        <v>5030</v>
      </c>
      <c r="B33" s="15">
        <v>1</v>
      </c>
      <c r="C33" s="16" t="s">
        <v>20</v>
      </c>
      <c r="D33" s="16">
        <v>2004</v>
      </c>
      <c r="E33" s="23" t="s">
        <v>50</v>
      </c>
      <c r="F33" s="16">
        <v>4</v>
      </c>
      <c r="G33" s="16">
        <v>2000</v>
      </c>
      <c r="H33" s="16">
        <v>5004</v>
      </c>
      <c r="I33" s="16">
        <v>1</v>
      </c>
      <c r="J33" s="16">
        <v>0</v>
      </c>
      <c r="K33" s="16">
        <v>0</v>
      </c>
      <c r="L33" s="16" t="s">
        <v>131</v>
      </c>
      <c r="M33" s="16" t="s">
        <v>150</v>
      </c>
    </row>
    <row r="34" spans="1:13" s="13" customFormat="1" ht="16.5">
      <c r="A34" s="10">
        <v>5031</v>
      </c>
      <c r="B34" s="11">
        <v>1</v>
      </c>
      <c r="C34" s="12" t="s">
        <v>20</v>
      </c>
      <c r="D34" s="12">
        <v>2005</v>
      </c>
      <c r="E34" s="24" t="s">
        <v>72</v>
      </c>
      <c r="F34" s="12">
        <v>4</v>
      </c>
      <c r="G34" s="12">
        <v>2000</v>
      </c>
      <c r="H34" s="12">
        <v>5003</v>
      </c>
      <c r="I34" s="12">
        <v>1</v>
      </c>
      <c r="J34" s="12">
        <v>0</v>
      </c>
      <c r="K34" s="12">
        <v>0</v>
      </c>
      <c r="L34" s="12" t="s">
        <v>131</v>
      </c>
      <c r="M34" s="12" t="s">
        <v>141</v>
      </c>
    </row>
    <row r="35" spans="1:13" s="13" customFormat="1" ht="16.5">
      <c r="A35" s="10">
        <v>5032</v>
      </c>
      <c r="B35" s="11">
        <v>1</v>
      </c>
      <c r="C35" s="12" t="s">
        <v>20</v>
      </c>
      <c r="D35" s="12">
        <v>2005</v>
      </c>
      <c r="E35" s="24" t="s">
        <v>71</v>
      </c>
      <c r="F35" s="12">
        <v>4</v>
      </c>
      <c r="G35" s="12">
        <v>2000</v>
      </c>
      <c r="H35" s="12">
        <v>5004</v>
      </c>
      <c r="I35" s="12">
        <v>1</v>
      </c>
      <c r="J35" s="12">
        <v>0</v>
      </c>
      <c r="K35" s="12">
        <v>0</v>
      </c>
      <c r="L35" s="12" t="s">
        <v>131</v>
      </c>
      <c r="M35" s="12" t="s">
        <v>153</v>
      </c>
    </row>
    <row r="36" spans="1:13" s="13" customFormat="1" ht="16.5">
      <c r="A36" s="10">
        <v>5033</v>
      </c>
      <c r="B36" s="11">
        <v>1</v>
      </c>
      <c r="C36" s="12" t="s">
        <v>20</v>
      </c>
      <c r="D36" s="12">
        <v>2005</v>
      </c>
      <c r="E36" s="24" t="s">
        <v>70</v>
      </c>
      <c r="F36" s="12">
        <v>4</v>
      </c>
      <c r="G36" s="12">
        <v>2000</v>
      </c>
      <c r="H36" s="12">
        <v>5003</v>
      </c>
      <c r="I36" s="12">
        <v>1</v>
      </c>
      <c r="J36" s="12">
        <v>0</v>
      </c>
      <c r="K36" s="12">
        <v>0</v>
      </c>
      <c r="L36" s="12" t="s">
        <v>131</v>
      </c>
      <c r="M36" s="12" t="s">
        <v>141</v>
      </c>
    </row>
    <row r="37" spans="1:13" s="13" customFormat="1" ht="16.5">
      <c r="A37" s="10">
        <v>5034</v>
      </c>
      <c r="B37" s="11">
        <v>1</v>
      </c>
      <c r="C37" s="12" t="s">
        <v>20</v>
      </c>
      <c r="D37" s="12">
        <v>2005</v>
      </c>
      <c r="E37" s="24" t="s">
        <v>69</v>
      </c>
      <c r="F37" s="12">
        <v>4</v>
      </c>
      <c r="G37" s="12">
        <v>2000</v>
      </c>
      <c r="H37" s="12">
        <v>5004</v>
      </c>
      <c r="I37" s="12">
        <v>1</v>
      </c>
      <c r="J37" s="12">
        <v>0</v>
      </c>
      <c r="K37" s="12">
        <v>0</v>
      </c>
      <c r="L37" s="12" t="s">
        <v>131</v>
      </c>
      <c r="M37" s="12" t="s">
        <v>152</v>
      </c>
    </row>
    <row r="38" spans="1:13" s="27" customFormat="1" ht="16.5">
      <c r="A38" s="26">
        <v>5035</v>
      </c>
      <c r="B38" s="24">
        <v>1</v>
      </c>
      <c r="C38" s="24" t="s">
        <v>116</v>
      </c>
      <c r="D38" s="24">
        <v>2005</v>
      </c>
      <c r="E38" s="24" t="s">
        <v>66</v>
      </c>
      <c r="F38" s="24">
        <v>4</v>
      </c>
      <c r="G38" s="24">
        <v>2000</v>
      </c>
      <c r="H38" s="24">
        <v>5003</v>
      </c>
      <c r="I38" s="24">
        <v>1</v>
      </c>
      <c r="J38" s="24">
        <v>0</v>
      </c>
      <c r="K38" s="24">
        <v>0</v>
      </c>
      <c r="L38" s="24" t="s">
        <v>131</v>
      </c>
      <c r="M38" s="12" t="s">
        <v>141</v>
      </c>
    </row>
    <row r="39" spans="1:13" s="13" customFormat="1" ht="16.5">
      <c r="A39" s="10">
        <v>5036</v>
      </c>
      <c r="B39" s="11">
        <v>1</v>
      </c>
      <c r="C39" s="12" t="s">
        <v>20</v>
      </c>
      <c r="D39" s="12">
        <v>2005</v>
      </c>
      <c r="E39" s="24" t="s">
        <v>73</v>
      </c>
      <c r="F39" s="12">
        <v>4</v>
      </c>
      <c r="G39" s="12">
        <v>2000</v>
      </c>
      <c r="H39" s="12">
        <v>5004</v>
      </c>
      <c r="I39" s="12">
        <v>1</v>
      </c>
      <c r="J39" s="12">
        <v>0</v>
      </c>
      <c r="K39" s="12">
        <v>0</v>
      </c>
      <c r="L39" s="12" t="s">
        <v>131</v>
      </c>
      <c r="M39" s="12" t="s">
        <v>152</v>
      </c>
    </row>
    <row r="40" spans="1:13" s="13" customFormat="1" ht="16.5">
      <c r="A40" s="10">
        <v>5037</v>
      </c>
      <c r="B40" s="11">
        <v>1</v>
      </c>
      <c r="C40" s="12" t="s">
        <v>20</v>
      </c>
      <c r="D40" s="12">
        <v>2005</v>
      </c>
      <c r="E40" s="24" t="s">
        <v>74</v>
      </c>
      <c r="F40" s="12">
        <v>4</v>
      </c>
      <c r="G40" s="12">
        <v>2000</v>
      </c>
      <c r="H40" s="12">
        <v>5003</v>
      </c>
      <c r="I40" s="12">
        <v>1</v>
      </c>
      <c r="J40" s="12">
        <v>0</v>
      </c>
      <c r="K40" s="12">
        <v>0</v>
      </c>
      <c r="L40" s="12" t="s">
        <v>131</v>
      </c>
      <c r="M40" s="12" t="s">
        <v>141</v>
      </c>
    </row>
    <row r="41" spans="1:13" s="17" customFormat="1" ht="16.5">
      <c r="A41" s="14">
        <v>5038</v>
      </c>
      <c r="B41" s="15">
        <v>1</v>
      </c>
      <c r="C41" s="16" t="s">
        <v>20</v>
      </c>
      <c r="D41" s="16">
        <v>2006</v>
      </c>
      <c r="E41" s="23" t="s">
        <v>75</v>
      </c>
      <c r="F41" s="16">
        <v>4</v>
      </c>
      <c r="G41" s="16">
        <v>2000</v>
      </c>
      <c r="H41" s="16">
        <v>5004</v>
      </c>
      <c r="I41" s="16">
        <v>1</v>
      </c>
      <c r="J41" s="16">
        <v>0</v>
      </c>
      <c r="K41" s="16">
        <v>0</v>
      </c>
      <c r="L41" s="16" t="s">
        <v>131</v>
      </c>
      <c r="M41" s="16" t="s">
        <v>155</v>
      </c>
    </row>
    <row r="42" spans="1:13" s="17" customFormat="1" ht="16.5">
      <c r="A42" s="14">
        <v>5039</v>
      </c>
      <c r="B42" s="15">
        <v>1</v>
      </c>
      <c r="C42" s="16" t="s">
        <v>20</v>
      </c>
      <c r="D42" s="16">
        <v>2006</v>
      </c>
      <c r="E42" s="23" t="s">
        <v>76</v>
      </c>
      <c r="F42" s="16">
        <v>4</v>
      </c>
      <c r="G42" s="16">
        <v>2000</v>
      </c>
      <c r="H42" s="16">
        <v>5003</v>
      </c>
      <c r="I42" s="16">
        <v>1</v>
      </c>
      <c r="J42" s="16">
        <v>0</v>
      </c>
      <c r="K42" s="16">
        <v>0</v>
      </c>
      <c r="L42" s="16" t="s">
        <v>131</v>
      </c>
      <c r="M42" s="16" t="s">
        <v>140</v>
      </c>
    </row>
    <row r="43" spans="1:13" s="17" customFormat="1" ht="16.5">
      <c r="A43" s="14">
        <v>5040</v>
      </c>
      <c r="B43" s="15">
        <v>1</v>
      </c>
      <c r="C43" s="16" t="s">
        <v>20</v>
      </c>
      <c r="D43" s="16">
        <v>2006</v>
      </c>
      <c r="E43" s="23" t="s">
        <v>77</v>
      </c>
      <c r="F43" s="16">
        <v>4</v>
      </c>
      <c r="G43" s="16">
        <v>2000</v>
      </c>
      <c r="H43" s="16">
        <v>5004</v>
      </c>
      <c r="I43" s="16">
        <v>1</v>
      </c>
      <c r="J43" s="16">
        <v>0</v>
      </c>
      <c r="K43" s="16">
        <v>0</v>
      </c>
      <c r="L43" s="16" t="s">
        <v>131</v>
      </c>
      <c r="M43" s="16" t="s">
        <v>154</v>
      </c>
    </row>
    <row r="44" spans="1:13" s="17" customFormat="1" ht="16.5">
      <c r="A44" s="14">
        <v>5041</v>
      </c>
      <c r="B44" s="15">
        <v>1</v>
      </c>
      <c r="C44" s="16" t="s">
        <v>20</v>
      </c>
      <c r="D44" s="16">
        <v>2006</v>
      </c>
      <c r="E44" s="23" t="s">
        <v>78</v>
      </c>
      <c r="F44" s="16">
        <v>4</v>
      </c>
      <c r="G44" s="16">
        <v>2000</v>
      </c>
      <c r="H44" s="16">
        <v>5003</v>
      </c>
      <c r="I44" s="16">
        <v>1</v>
      </c>
      <c r="J44" s="16">
        <v>0</v>
      </c>
      <c r="K44" s="16">
        <v>0</v>
      </c>
      <c r="L44" s="16" t="s">
        <v>131</v>
      </c>
      <c r="M44" s="16" t="s">
        <v>140</v>
      </c>
    </row>
    <row r="45" spans="1:13" s="17" customFormat="1" ht="16.5">
      <c r="A45" s="14">
        <v>5042</v>
      </c>
      <c r="B45" s="15">
        <v>1</v>
      </c>
      <c r="C45" s="16" t="s">
        <v>20</v>
      </c>
      <c r="D45" s="16">
        <v>2006</v>
      </c>
      <c r="E45" s="23" t="s">
        <v>79</v>
      </c>
      <c r="F45" s="16">
        <v>4</v>
      </c>
      <c r="G45" s="16">
        <v>2000</v>
      </c>
      <c r="H45" s="16">
        <v>5004</v>
      </c>
      <c r="I45" s="16">
        <v>1</v>
      </c>
      <c r="J45" s="16">
        <v>0</v>
      </c>
      <c r="K45" s="16">
        <v>0</v>
      </c>
      <c r="L45" s="16" t="s">
        <v>131</v>
      </c>
      <c r="M45" s="16" t="s">
        <v>154</v>
      </c>
    </row>
    <row r="46" spans="1:13" s="17" customFormat="1" ht="16.5">
      <c r="A46" s="14">
        <v>5043</v>
      </c>
      <c r="B46" s="15">
        <v>1</v>
      </c>
      <c r="C46" s="16" t="s">
        <v>20</v>
      </c>
      <c r="D46" s="16">
        <v>2006</v>
      </c>
      <c r="E46" s="23" t="s">
        <v>80</v>
      </c>
      <c r="F46" s="16">
        <v>4</v>
      </c>
      <c r="G46" s="16">
        <v>2000</v>
      </c>
      <c r="H46" s="16">
        <v>5003</v>
      </c>
      <c r="I46" s="16">
        <v>1</v>
      </c>
      <c r="J46" s="16">
        <v>0</v>
      </c>
      <c r="K46" s="16">
        <v>0</v>
      </c>
      <c r="L46" s="16" t="s">
        <v>131</v>
      </c>
      <c r="M46" s="16" t="s">
        <v>140</v>
      </c>
    </row>
    <row r="47" spans="1:13" s="17" customFormat="1" ht="16.5">
      <c r="A47" s="14">
        <v>5044</v>
      </c>
      <c r="B47" s="15">
        <v>1</v>
      </c>
      <c r="C47" s="16" t="s">
        <v>20</v>
      </c>
      <c r="D47" s="16">
        <v>2006</v>
      </c>
      <c r="E47" s="23" t="s">
        <v>81</v>
      </c>
      <c r="F47" s="16">
        <v>4</v>
      </c>
      <c r="G47" s="16">
        <v>2000</v>
      </c>
      <c r="H47" s="16">
        <v>5004</v>
      </c>
      <c r="I47" s="16">
        <v>1</v>
      </c>
      <c r="J47" s="16">
        <v>0</v>
      </c>
      <c r="K47" s="16">
        <v>0</v>
      </c>
      <c r="L47" s="16" t="s">
        <v>131</v>
      </c>
      <c r="M47" s="16" t="s">
        <v>154</v>
      </c>
    </row>
    <row r="48" spans="1:13" s="17" customFormat="1" ht="16.5">
      <c r="A48" s="14">
        <v>5045</v>
      </c>
      <c r="B48" s="15">
        <v>1</v>
      </c>
      <c r="C48" s="16" t="s">
        <v>20</v>
      </c>
      <c r="D48" s="16">
        <v>2006</v>
      </c>
      <c r="E48" s="23" t="s">
        <v>82</v>
      </c>
      <c r="F48" s="16">
        <v>4</v>
      </c>
      <c r="G48" s="16">
        <v>2000</v>
      </c>
      <c r="H48" s="16">
        <v>5003</v>
      </c>
      <c r="I48" s="16">
        <v>1</v>
      </c>
      <c r="J48" s="16">
        <v>0</v>
      </c>
      <c r="K48" s="16">
        <v>0</v>
      </c>
      <c r="L48" s="16" t="s">
        <v>131</v>
      </c>
      <c r="M48" s="16" t="s">
        <v>140</v>
      </c>
    </row>
    <row r="49" spans="1:13" s="13" customFormat="1" ht="16.5">
      <c r="A49" s="10">
        <v>5046</v>
      </c>
      <c r="B49" s="11">
        <v>1</v>
      </c>
      <c r="C49" s="12" t="s">
        <v>20</v>
      </c>
      <c r="D49" s="12">
        <v>2007</v>
      </c>
      <c r="E49" s="24" t="s">
        <v>83</v>
      </c>
      <c r="F49" s="12">
        <v>4</v>
      </c>
      <c r="G49" s="12">
        <v>2000</v>
      </c>
      <c r="H49" s="12">
        <v>5004</v>
      </c>
      <c r="I49" s="12">
        <v>1</v>
      </c>
      <c r="J49" s="12">
        <v>0</v>
      </c>
      <c r="K49" s="12">
        <v>0</v>
      </c>
      <c r="L49" s="12" t="s">
        <v>131</v>
      </c>
      <c r="M49" s="12" t="s">
        <v>157</v>
      </c>
    </row>
    <row r="50" spans="1:13" s="13" customFormat="1" ht="16.5">
      <c r="A50" s="10">
        <v>5047</v>
      </c>
      <c r="B50" s="11">
        <v>1</v>
      </c>
      <c r="C50" s="12" t="s">
        <v>20</v>
      </c>
      <c r="D50" s="12">
        <v>2007</v>
      </c>
      <c r="E50" s="24" t="s">
        <v>84</v>
      </c>
      <c r="F50" s="12">
        <v>4</v>
      </c>
      <c r="G50" s="12">
        <v>2000</v>
      </c>
      <c r="H50" s="12">
        <v>5003</v>
      </c>
      <c r="I50" s="12">
        <v>1</v>
      </c>
      <c r="J50" s="12">
        <v>0</v>
      </c>
      <c r="K50" s="12">
        <v>0</v>
      </c>
      <c r="L50" s="12" t="s">
        <v>131</v>
      </c>
      <c r="M50" s="12" t="s">
        <v>139</v>
      </c>
    </row>
    <row r="51" spans="1:13" s="13" customFormat="1" ht="16.5">
      <c r="A51" s="10">
        <v>5048</v>
      </c>
      <c r="B51" s="11">
        <v>1</v>
      </c>
      <c r="C51" s="12" t="s">
        <v>20</v>
      </c>
      <c r="D51" s="12">
        <v>2007</v>
      </c>
      <c r="E51" s="24" t="s">
        <v>85</v>
      </c>
      <c r="F51" s="12">
        <v>4</v>
      </c>
      <c r="G51" s="12">
        <v>2000</v>
      </c>
      <c r="H51" s="12">
        <v>5004</v>
      </c>
      <c r="I51" s="12">
        <v>1</v>
      </c>
      <c r="J51" s="12">
        <v>0</v>
      </c>
      <c r="K51" s="12">
        <v>0</v>
      </c>
      <c r="L51" s="12" t="s">
        <v>131</v>
      </c>
      <c r="M51" s="12" t="s">
        <v>156</v>
      </c>
    </row>
    <row r="52" spans="1:13" s="13" customFormat="1" ht="16.5">
      <c r="A52" s="10">
        <v>5049</v>
      </c>
      <c r="B52" s="11">
        <v>1</v>
      </c>
      <c r="C52" s="12" t="s">
        <v>20</v>
      </c>
      <c r="D52" s="12">
        <v>2007</v>
      </c>
      <c r="E52" s="24" t="s">
        <v>86</v>
      </c>
      <c r="F52" s="12">
        <v>4</v>
      </c>
      <c r="G52" s="12">
        <v>2000</v>
      </c>
      <c r="H52" s="12">
        <v>5003</v>
      </c>
      <c r="I52" s="12">
        <v>1</v>
      </c>
      <c r="J52" s="12">
        <v>0</v>
      </c>
      <c r="K52" s="12">
        <v>0</v>
      </c>
      <c r="L52" s="12" t="s">
        <v>131</v>
      </c>
      <c r="M52" s="12" t="s">
        <v>139</v>
      </c>
    </row>
    <row r="53" spans="1:13" s="13" customFormat="1" ht="16.5">
      <c r="A53" s="10">
        <v>5050</v>
      </c>
      <c r="B53" s="11">
        <v>1</v>
      </c>
      <c r="C53" s="12" t="s">
        <v>20</v>
      </c>
      <c r="D53" s="12">
        <v>2007</v>
      </c>
      <c r="E53" s="24" t="s">
        <v>87</v>
      </c>
      <c r="F53" s="12">
        <v>4</v>
      </c>
      <c r="G53" s="12">
        <v>2000</v>
      </c>
      <c r="H53" s="12">
        <v>5004</v>
      </c>
      <c r="I53" s="12">
        <v>1</v>
      </c>
      <c r="J53" s="12">
        <v>0</v>
      </c>
      <c r="K53" s="12">
        <v>0</v>
      </c>
      <c r="L53" s="12" t="s">
        <v>131</v>
      </c>
      <c r="M53" s="12" t="s">
        <v>156</v>
      </c>
    </row>
    <row r="54" spans="1:13" s="13" customFormat="1" ht="16.5">
      <c r="A54" s="10">
        <v>5051</v>
      </c>
      <c r="B54" s="11">
        <v>1</v>
      </c>
      <c r="C54" s="12" t="s">
        <v>20</v>
      </c>
      <c r="D54" s="12">
        <v>2007</v>
      </c>
      <c r="E54" s="24" t="s">
        <v>88</v>
      </c>
      <c r="F54" s="12">
        <v>4</v>
      </c>
      <c r="G54" s="12">
        <v>2000</v>
      </c>
      <c r="H54" s="12">
        <v>5003</v>
      </c>
      <c r="I54" s="12">
        <v>1</v>
      </c>
      <c r="J54" s="12">
        <v>0</v>
      </c>
      <c r="K54" s="12">
        <v>0</v>
      </c>
      <c r="L54" s="12" t="s">
        <v>131</v>
      </c>
      <c r="M54" s="12" t="s">
        <v>139</v>
      </c>
    </row>
    <row r="55" spans="1:13" s="13" customFormat="1" ht="16.5">
      <c r="A55" s="10">
        <v>5052</v>
      </c>
      <c r="B55" s="11">
        <v>1</v>
      </c>
      <c r="C55" s="12" t="s">
        <v>20</v>
      </c>
      <c r="D55" s="12">
        <v>2007</v>
      </c>
      <c r="E55" s="24" t="s">
        <v>89</v>
      </c>
      <c r="F55" s="12">
        <v>4</v>
      </c>
      <c r="G55" s="12">
        <v>2000</v>
      </c>
      <c r="H55" s="12">
        <v>5004</v>
      </c>
      <c r="I55" s="12">
        <v>1</v>
      </c>
      <c r="J55" s="12">
        <v>0</v>
      </c>
      <c r="K55" s="12">
        <v>0</v>
      </c>
      <c r="L55" s="12" t="s">
        <v>131</v>
      </c>
      <c r="M55" s="12" t="s">
        <v>156</v>
      </c>
    </row>
    <row r="56" spans="1:13" s="13" customFormat="1" ht="16.5">
      <c r="A56" s="10">
        <v>5053</v>
      </c>
      <c r="B56" s="11">
        <v>1</v>
      </c>
      <c r="C56" s="12" t="s">
        <v>20</v>
      </c>
      <c r="D56" s="12">
        <v>2007</v>
      </c>
      <c r="E56" s="24" t="s">
        <v>90</v>
      </c>
      <c r="F56" s="12">
        <v>4</v>
      </c>
      <c r="G56" s="12">
        <v>2000</v>
      </c>
      <c r="H56" s="12">
        <v>5003</v>
      </c>
      <c r="I56" s="12">
        <v>1</v>
      </c>
      <c r="J56" s="12">
        <v>0</v>
      </c>
      <c r="K56" s="12">
        <v>0</v>
      </c>
      <c r="L56" s="12" t="s">
        <v>131</v>
      </c>
      <c r="M56" s="12" t="s">
        <v>139</v>
      </c>
    </row>
    <row r="57" spans="1:13" s="21" customFormat="1" ht="16.5">
      <c r="A57" s="18">
        <v>5054</v>
      </c>
      <c r="B57" s="19">
        <v>1</v>
      </c>
      <c r="C57" s="20" t="s">
        <v>20</v>
      </c>
      <c r="D57" s="20">
        <v>2008</v>
      </c>
      <c r="E57" s="25" t="s">
        <v>110</v>
      </c>
      <c r="F57" s="20">
        <v>4</v>
      </c>
      <c r="G57" s="20">
        <v>2000</v>
      </c>
      <c r="H57" s="20">
        <v>5004</v>
      </c>
      <c r="I57" s="20">
        <v>1</v>
      </c>
      <c r="J57" s="20">
        <v>0</v>
      </c>
      <c r="K57" s="20">
        <v>0</v>
      </c>
      <c r="L57" s="20" t="s">
        <v>131</v>
      </c>
      <c r="M57" s="20" t="s">
        <v>159</v>
      </c>
    </row>
    <row r="58" spans="1:13" s="21" customFormat="1" ht="16.5">
      <c r="A58" s="18">
        <v>5055</v>
      </c>
      <c r="B58" s="19">
        <v>1</v>
      </c>
      <c r="C58" s="20" t="s">
        <v>20</v>
      </c>
      <c r="D58" s="20">
        <v>2008</v>
      </c>
      <c r="E58" s="25" t="s">
        <v>111</v>
      </c>
      <c r="F58" s="20">
        <v>4</v>
      </c>
      <c r="G58" s="20">
        <v>2000</v>
      </c>
      <c r="H58" s="20">
        <v>5003</v>
      </c>
      <c r="I58" s="20">
        <v>1</v>
      </c>
      <c r="J58" s="20">
        <v>0</v>
      </c>
      <c r="K58" s="20">
        <v>0</v>
      </c>
      <c r="L58" s="20" t="s">
        <v>131</v>
      </c>
      <c r="M58" s="20" t="s">
        <v>138</v>
      </c>
    </row>
    <row r="59" spans="1:13" s="21" customFormat="1" ht="16.5">
      <c r="A59" s="18">
        <v>5056</v>
      </c>
      <c r="B59" s="19">
        <v>1</v>
      </c>
      <c r="C59" s="20" t="s">
        <v>20</v>
      </c>
      <c r="D59" s="20">
        <v>2008</v>
      </c>
      <c r="E59" s="25" t="s">
        <v>112</v>
      </c>
      <c r="F59" s="20">
        <v>4</v>
      </c>
      <c r="G59" s="20">
        <v>2000</v>
      </c>
      <c r="H59" s="20">
        <v>5004</v>
      </c>
      <c r="I59" s="20">
        <v>1</v>
      </c>
      <c r="J59" s="20">
        <v>0</v>
      </c>
      <c r="K59" s="20">
        <v>0</v>
      </c>
      <c r="L59" s="20" t="s">
        <v>131</v>
      </c>
      <c r="M59" s="20" t="s">
        <v>158</v>
      </c>
    </row>
    <row r="60" spans="1:13" s="21" customFormat="1" ht="16.5">
      <c r="A60" s="18">
        <v>5057</v>
      </c>
      <c r="B60" s="19">
        <v>1</v>
      </c>
      <c r="C60" s="20" t="s">
        <v>20</v>
      </c>
      <c r="D60" s="20">
        <v>2008</v>
      </c>
      <c r="E60" s="25" t="s">
        <v>113</v>
      </c>
      <c r="F60" s="20">
        <v>4</v>
      </c>
      <c r="G60" s="20">
        <v>2000</v>
      </c>
      <c r="H60" s="20">
        <v>5003</v>
      </c>
      <c r="I60" s="20">
        <v>1</v>
      </c>
      <c r="J60" s="20">
        <v>0</v>
      </c>
      <c r="K60" s="20">
        <v>0</v>
      </c>
      <c r="L60" s="20" t="s">
        <v>131</v>
      </c>
      <c r="M60" s="20" t="s">
        <v>138</v>
      </c>
    </row>
    <row r="61" spans="1:13" s="21" customFormat="1" ht="16.5">
      <c r="A61" s="18">
        <v>5058</v>
      </c>
      <c r="B61" s="19">
        <v>1</v>
      </c>
      <c r="C61" s="20" t="s">
        <v>20</v>
      </c>
      <c r="D61" s="20">
        <v>2008</v>
      </c>
      <c r="E61" s="25" t="s">
        <v>114</v>
      </c>
      <c r="F61" s="20">
        <v>4</v>
      </c>
      <c r="G61" s="20">
        <v>2000</v>
      </c>
      <c r="H61" s="20">
        <v>5004</v>
      </c>
      <c r="I61" s="20">
        <v>1</v>
      </c>
      <c r="J61" s="20">
        <v>0</v>
      </c>
      <c r="K61" s="20">
        <v>0</v>
      </c>
      <c r="L61" s="20" t="s">
        <v>131</v>
      </c>
      <c r="M61" s="20" t="s">
        <v>158</v>
      </c>
    </row>
    <row r="62" spans="1:13" s="21" customFormat="1" ht="16.5">
      <c r="A62" s="18">
        <v>5059</v>
      </c>
      <c r="B62" s="19">
        <v>1</v>
      </c>
      <c r="C62" s="20" t="s">
        <v>20</v>
      </c>
      <c r="D62" s="20">
        <v>2008</v>
      </c>
      <c r="E62" s="25" t="s">
        <v>115</v>
      </c>
      <c r="F62" s="20">
        <v>4</v>
      </c>
      <c r="G62" s="20">
        <v>2000</v>
      </c>
      <c r="H62" s="20">
        <v>5003</v>
      </c>
      <c r="I62" s="20">
        <v>1</v>
      </c>
      <c r="J62" s="20">
        <v>0</v>
      </c>
      <c r="K62" s="20">
        <v>0</v>
      </c>
      <c r="L62" s="20" t="s">
        <v>131</v>
      </c>
      <c r="M62" s="20" t="s">
        <v>138</v>
      </c>
    </row>
    <row r="63" spans="1:13" s="17" customFormat="1" ht="16.5">
      <c r="A63" s="14">
        <v>5060</v>
      </c>
      <c r="B63" s="15">
        <v>1</v>
      </c>
      <c r="C63" s="16" t="s">
        <v>20</v>
      </c>
      <c r="D63" s="16">
        <v>2009</v>
      </c>
      <c r="E63" s="16" t="s">
        <v>38</v>
      </c>
      <c r="F63" s="16">
        <v>4</v>
      </c>
      <c r="G63" s="16">
        <v>2000</v>
      </c>
      <c r="H63" s="16">
        <v>5004</v>
      </c>
      <c r="I63" s="16">
        <v>1</v>
      </c>
      <c r="J63" s="16">
        <v>0</v>
      </c>
      <c r="K63" s="16">
        <v>0</v>
      </c>
      <c r="L63" s="16" t="s">
        <v>131</v>
      </c>
      <c r="M63" s="16" t="s">
        <v>161</v>
      </c>
    </row>
    <row r="64" spans="1:13" s="17" customFormat="1" ht="16.5">
      <c r="A64" s="14">
        <v>5061</v>
      </c>
      <c r="B64" s="15">
        <v>1</v>
      </c>
      <c r="C64" s="16" t="s">
        <v>20</v>
      </c>
      <c r="D64" s="16">
        <v>2009</v>
      </c>
      <c r="E64" s="16" t="s">
        <v>52</v>
      </c>
      <c r="F64" s="16">
        <v>4</v>
      </c>
      <c r="G64" s="16">
        <v>2000</v>
      </c>
      <c r="H64" s="16">
        <v>5003</v>
      </c>
      <c r="I64" s="16">
        <v>1</v>
      </c>
      <c r="J64" s="16">
        <v>0</v>
      </c>
      <c r="K64" s="16">
        <v>0</v>
      </c>
      <c r="L64" s="16" t="s">
        <v>131</v>
      </c>
      <c r="M64" s="16" t="s">
        <v>137</v>
      </c>
    </row>
    <row r="65" spans="1:13" s="17" customFormat="1" ht="16.5">
      <c r="A65" s="14">
        <v>5062</v>
      </c>
      <c r="B65" s="15">
        <v>1</v>
      </c>
      <c r="C65" s="16" t="s">
        <v>20</v>
      </c>
      <c r="D65" s="16">
        <v>2009</v>
      </c>
      <c r="E65" s="16" t="s">
        <v>51</v>
      </c>
      <c r="F65" s="16">
        <v>4</v>
      </c>
      <c r="G65" s="16">
        <v>2000</v>
      </c>
      <c r="H65" s="16">
        <v>5004</v>
      </c>
      <c r="I65" s="16">
        <v>1</v>
      </c>
      <c r="J65" s="16">
        <v>0</v>
      </c>
      <c r="K65" s="16">
        <v>0</v>
      </c>
      <c r="L65" s="16" t="s">
        <v>131</v>
      </c>
      <c r="M65" s="16" t="s">
        <v>160</v>
      </c>
    </row>
    <row r="66" spans="1:13" s="17" customFormat="1" ht="16.5">
      <c r="A66" s="14">
        <v>5063</v>
      </c>
      <c r="B66" s="15">
        <v>1</v>
      </c>
      <c r="C66" s="16" t="s">
        <v>20</v>
      </c>
      <c r="D66" s="16">
        <v>2009</v>
      </c>
      <c r="E66" s="16" t="s">
        <v>39</v>
      </c>
      <c r="F66" s="16">
        <v>4</v>
      </c>
      <c r="G66" s="16">
        <v>2000</v>
      </c>
      <c r="H66" s="16">
        <v>5003</v>
      </c>
      <c r="I66" s="16">
        <v>1</v>
      </c>
      <c r="J66" s="16">
        <v>0</v>
      </c>
      <c r="K66" s="16">
        <v>0</v>
      </c>
      <c r="L66" s="16" t="s">
        <v>131</v>
      </c>
      <c r="M66" s="16" t="s">
        <v>137</v>
      </c>
    </row>
    <row r="67" spans="1:13" s="17" customFormat="1" ht="16.5">
      <c r="A67" s="14">
        <v>5064</v>
      </c>
      <c r="B67" s="15">
        <v>1</v>
      </c>
      <c r="C67" s="16" t="s">
        <v>20</v>
      </c>
      <c r="D67" s="16">
        <v>2009</v>
      </c>
      <c r="E67" s="16" t="s">
        <v>40</v>
      </c>
      <c r="F67" s="16">
        <v>4</v>
      </c>
      <c r="G67" s="16">
        <v>2000</v>
      </c>
      <c r="H67" s="16">
        <v>5004</v>
      </c>
      <c r="I67" s="16">
        <v>1</v>
      </c>
      <c r="J67" s="16">
        <v>0</v>
      </c>
      <c r="K67" s="16">
        <v>0</v>
      </c>
      <c r="L67" s="16" t="s">
        <v>131</v>
      </c>
      <c r="M67" s="16" t="s">
        <v>160</v>
      </c>
    </row>
    <row r="68" spans="1:13" s="13" customFormat="1" ht="16.5">
      <c r="A68" s="10">
        <v>5065</v>
      </c>
      <c r="B68" s="12">
        <v>1</v>
      </c>
      <c r="C68" s="12" t="s">
        <v>20</v>
      </c>
      <c r="D68" s="12">
        <v>2010</v>
      </c>
      <c r="E68" s="12" t="s">
        <v>118</v>
      </c>
      <c r="F68" s="12">
        <v>4</v>
      </c>
      <c r="G68" s="12">
        <v>2000</v>
      </c>
      <c r="H68" s="12">
        <v>5003</v>
      </c>
      <c r="I68" s="12">
        <v>1</v>
      </c>
      <c r="J68" s="12">
        <v>0</v>
      </c>
      <c r="K68" s="12">
        <v>0</v>
      </c>
      <c r="L68" s="12" t="s">
        <v>131</v>
      </c>
      <c r="M68" s="12" t="s">
        <v>133</v>
      </c>
    </row>
    <row r="69" spans="1:13" s="13" customFormat="1" ht="16.5">
      <c r="A69" s="10">
        <v>5066</v>
      </c>
      <c r="B69" s="12">
        <v>1</v>
      </c>
      <c r="C69" s="12" t="s">
        <v>20</v>
      </c>
      <c r="D69" s="12">
        <v>2010</v>
      </c>
      <c r="E69" s="12" t="s">
        <v>119</v>
      </c>
      <c r="F69" s="12">
        <v>4</v>
      </c>
      <c r="G69" s="12">
        <v>2000</v>
      </c>
      <c r="H69" s="12">
        <v>5004</v>
      </c>
      <c r="I69" s="12">
        <v>1</v>
      </c>
      <c r="J69" s="12">
        <v>0</v>
      </c>
      <c r="K69" s="12">
        <v>0</v>
      </c>
      <c r="L69" s="12" t="s">
        <v>131</v>
      </c>
      <c r="M69" s="12" t="s">
        <v>162</v>
      </c>
    </row>
    <row r="70" spans="1:13" s="13" customFormat="1" ht="16.5">
      <c r="A70" s="10">
        <v>5067</v>
      </c>
      <c r="B70" s="12">
        <v>1</v>
      </c>
      <c r="C70" s="12" t="s">
        <v>20</v>
      </c>
      <c r="D70" s="12">
        <v>2010</v>
      </c>
      <c r="E70" s="12" t="s">
        <v>121</v>
      </c>
      <c r="F70" s="12">
        <v>4</v>
      </c>
      <c r="G70" s="12">
        <v>2000</v>
      </c>
      <c r="H70" s="12">
        <v>5003</v>
      </c>
      <c r="I70" s="12">
        <v>1</v>
      </c>
      <c r="J70" s="12">
        <v>0</v>
      </c>
      <c r="K70" s="12">
        <v>0</v>
      </c>
      <c r="L70" s="12" t="s">
        <v>131</v>
      </c>
      <c r="M70" s="12" t="s">
        <v>133</v>
      </c>
    </row>
    <row r="71" spans="1:13" s="13" customFormat="1" ht="16.5">
      <c r="A71" s="10">
        <v>5068</v>
      </c>
      <c r="B71" s="12">
        <v>1</v>
      </c>
      <c r="C71" s="12" t="s">
        <v>20</v>
      </c>
      <c r="D71" s="12">
        <v>2010</v>
      </c>
      <c r="E71" s="12" t="s">
        <v>122</v>
      </c>
      <c r="F71" s="12">
        <v>4</v>
      </c>
      <c r="G71" s="12">
        <v>2000</v>
      </c>
      <c r="H71" s="12">
        <v>5004</v>
      </c>
      <c r="I71" s="12">
        <v>1</v>
      </c>
      <c r="J71" s="12">
        <v>0</v>
      </c>
      <c r="K71" s="12">
        <v>0</v>
      </c>
      <c r="L71" s="12" t="s">
        <v>131</v>
      </c>
      <c r="M71" s="12" t="s">
        <v>162</v>
      </c>
    </row>
    <row r="72" spans="1:13" s="13" customFormat="1" ht="16.5">
      <c r="A72" s="10">
        <v>5069</v>
      </c>
      <c r="B72" s="12">
        <v>1</v>
      </c>
      <c r="C72" s="12" t="s">
        <v>20</v>
      </c>
      <c r="D72" s="12">
        <v>2010</v>
      </c>
      <c r="E72" s="12" t="s">
        <v>123</v>
      </c>
      <c r="F72" s="12">
        <v>4</v>
      </c>
      <c r="G72" s="12">
        <v>2000</v>
      </c>
      <c r="H72" s="12">
        <v>5003</v>
      </c>
      <c r="I72" s="12">
        <v>1</v>
      </c>
      <c r="J72" s="12">
        <v>0</v>
      </c>
      <c r="K72" s="12">
        <v>0</v>
      </c>
      <c r="L72" s="12" t="s">
        <v>131</v>
      </c>
      <c r="M72" s="12" t="s">
        <v>133</v>
      </c>
    </row>
    <row r="73" spans="1:13" s="13" customFormat="1" ht="16.5">
      <c r="A73" s="10">
        <v>5070</v>
      </c>
      <c r="B73" s="12">
        <v>1</v>
      </c>
      <c r="C73" s="12" t="s">
        <v>20</v>
      </c>
      <c r="D73" s="12">
        <v>2010</v>
      </c>
      <c r="E73" s="12" t="s">
        <v>124</v>
      </c>
      <c r="F73" s="12">
        <v>4</v>
      </c>
      <c r="G73" s="12">
        <v>2000</v>
      </c>
      <c r="H73" s="12">
        <v>5004</v>
      </c>
      <c r="I73" s="12">
        <v>1</v>
      </c>
      <c r="J73" s="12">
        <v>0</v>
      </c>
      <c r="K73" s="12">
        <v>0</v>
      </c>
      <c r="L73" s="12" t="s">
        <v>131</v>
      </c>
      <c r="M73" s="12" t="s">
        <v>162</v>
      </c>
    </row>
    <row r="74" spans="1:13" s="13" customFormat="1" ht="16.5">
      <c r="A74" s="10">
        <v>5071</v>
      </c>
      <c r="B74" s="12">
        <v>1</v>
      </c>
      <c r="C74" s="12" t="s">
        <v>20</v>
      </c>
      <c r="D74" s="12">
        <v>2010</v>
      </c>
      <c r="E74" s="12" t="s">
        <v>125</v>
      </c>
      <c r="F74" s="12">
        <v>4</v>
      </c>
      <c r="G74" s="12">
        <v>2000</v>
      </c>
      <c r="H74" s="12">
        <v>5003</v>
      </c>
      <c r="I74" s="12">
        <v>1</v>
      </c>
      <c r="J74" s="12">
        <v>0</v>
      </c>
      <c r="K74" s="12">
        <v>0</v>
      </c>
      <c r="L74" s="12" t="s">
        <v>131</v>
      </c>
      <c r="M74" s="12" t="s">
        <v>133</v>
      </c>
    </row>
    <row r="75" spans="1:13" s="17" customFormat="1" ht="16.5">
      <c r="A75" s="14">
        <v>5072</v>
      </c>
      <c r="B75" s="16">
        <v>1</v>
      </c>
      <c r="C75" s="16" t="s">
        <v>20</v>
      </c>
      <c r="D75" s="16">
        <v>2011</v>
      </c>
      <c r="E75" s="16" t="s">
        <v>53</v>
      </c>
      <c r="F75" s="16">
        <v>4</v>
      </c>
      <c r="G75" s="16">
        <v>2000</v>
      </c>
      <c r="H75" s="16">
        <v>5004</v>
      </c>
      <c r="I75" s="16">
        <v>1</v>
      </c>
      <c r="J75" s="16">
        <v>0</v>
      </c>
      <c r="K75" s="16">
        <v>0</v>
      </c>
      <c r="L75" s="16" t="s">
        <v>131</v>
      </c>
      <c r="M75" s="16" t="s">
        <v>164</v>
      </c>
    </row>
    <row r="76" spans="1:13" s="17" customFormat="1" ht="16.5">
      <c r="A76" s="14">
        <v>5073</v>
      </c>
      <c r="B76" s="16">
        <v>1</v>
      </c>
      <c r="C76" s="16" t="s">
        <v>20</v>
      </c>
      <c r="D76" s="16">
        <v>2011</v>
      </c>
      <c r="E76" s="16" t="s">
        <v>41</v>
      </c>
      <c r="F76" s="16">
        <v>4</v>
      </c>
      <c r="G76" s="16">
        <v>2000</v>
      </c>
      <c r="H76" s="16">
        <v>5003</v>
      </c>
      <c r="I76" s="16">
        <v>1</v>
      </c>
      <c r="J76" s="16">
        <v>0</v>
      </c>
      <c r="K76" s="16">
        <v>0</v>
      </c>
      <c r="L76" s="16" t="s">
        <v>131</v>
      </c>
      <c r="M76" s="16" t="s">
        <v>136</v>
      </c>
    </row>
    <row r="77" spans="1:13" s="17" customFormat="1" ht="16.5">
      <c r="A77" s="14">
        <v>5074</v>
      </c>
      <c r="B77" s="16">
        <v>1</v>
      </c>
      <c r="C77" s="16" t="s">
        <v>20</v>
      </c>
      <c r="D77" s="16">
        <v>2011</v>
      </c>
      <c r="E77" s="16" t="s">
        <v>56</v>
      </c>
      <c r="F77" s="16">
        <v>4</v>
      </c>
      <c r="G77" s="16">
        <v>2000</v>
      </c>
      <c r="H77" s="16">
        <v>5004</v>
      </c>
      <c r="I77" s="16">
        <v>1</v>
      </c>
      <c r="J77" s="16">
        <v>0</v>
      </c>
      <c r="K77" s="16">
        <v>0</v>
      </c>
      <c r="L77" s="16" t="s">
        <v>131</v>
      </c>
      <c r="M77" s="16" t="s">
        <v>163</v>
      </c>
    </row>
    <row r="78" spans="1:13" s="17" customFormat="1" ht="16.5">
      <c r="A78" s="14">
        <v>5075</v>
      </c>
      <c r="B78" s="16">
        <v>1</v>
      </c>
      <c r="C78" s="16" t="s">
        <v>20</v>
      </c>
      <c r="D78" s="16">
        <v>2011</v>
      </c>
      <c r="E78" s="16" t="s">
        <v>42</v>
      </c>
      <c r="F78" s="16">
        <v>4</v>
      </c>
      <c r="G78" s="16">
        <v>2000</v>
      </c>
      <c r="H78" s="16">
        <v>5003</v>
      </c>
      <c r="I78" s="16">
        <v>1</v>
      </c>
      <c r="J78" s="16">
        <v>0</v>
      </c>
      <c r="K78" s="16">
        <v>0</v>
      </c>
      <c r="L78" s="16" t="s">
        <v>131</v>
      </c>
      <c r="M78" s="16" t="s">
        <v>136</v>
      </c>
    </row>
    <row r="79" spans="1:13" s="17" customFormat="1" ht="16.5">
      <c r="A79" s="14">
        <v>5076</v>
      </c>
      <c r="B79" s="16">
        <v>1</v>
      </c>
      <c r="C79" s="16" t="s">
        <v>20</v>
      </c>
      <c r="D79" s="16">
        <v>2011</v>
      </c>
      <c r="E79" s="16" t="s">
        <v>43</v>
      </c>
      <c r="F79" s="16">
        <v>4</v>
      </c>
      <c r="G79" s="16">
        <v>2000</v>
      </c>
      <c r="H79" s="16">
        <v>5004</v>
      </c>
      <c r="I79" s="16">
        <v>1</v>
      </c>
      <c r="J79" s="16">
        <v>0</v>
      </c>
      <c r="K79" s="16">
        <v>0</v>
      </c>
      <c r="L79" s="16" t="s">
        <v>131</v>
      </c>
      <c r="M79" s="16" t="s">
        <v>163</v>
      </c>
    </row>
    <row r="80" spans="1:13" s="17" customFormat="1" ht="16.5">
      <c r="A80" s="14">
        <v>5077</v>
      </c>
      <c r="B80" s="16">
        <v>1</v>
      </c>
      <c r="C80" s="16" t="s">
        <v>20</v>
      </c>
      <c r="D80" s="16">
        <v>2011</v>
      </c>
      <c r="E80" s="16" t="s">
        <v>54</v>
      </c>
      <c r="F80" s="16">
        <v>4</v>
      </c>
      <c r="G80" s="16">
        <v>2000</v>
      </c>
      <c r="H80" s="16">
        <v>5003</v>
      </c>
      <c r="I80" s="16">
        <v>1</v>
      </c>
      <c r="J80" s="16">
        <v>0</v>
      </c>
      <c r="K80" s="16">
        <v>0</v>
      </c>
      <c r="L80" s="16" t="s">
        <v>131</v>
      </c>
      <c r="M80" s="16" t="s">
        <v>136</v>
      </c>
    </row>
    <row r="81" spans="1:18" s="17" customFormat="1" ht="16.5">
      <c r="A81" s="14">
        <v>5078</v>
      </c>
      <c r="B81" s="16">
        <v>1</v>
      </c>
      <c r="C81" s="16" t="s">
        <v>20</v>
      </c>
      <c r="D81" s="16">
        <v>2011</v>
      </c>
      <c r="E81" s="16" t="s">
        <v>55</v>
      </c>
      <c r="F81" s="16">
        <v>4</v>
      </c>
      <c r="G81" s="16">
        <v>2000</v>
      </c>
      <c r="H81" s="16">
        <v>5004</v>
      </c>
      <c r="I81" s="16">
        <v>1</v>
      </c>
      <c r="J81" s="16">
        <v>0</v>
      </c>
      <c r="K81" s="16">
        <v>0</v>
      </c>
      <c r="L81" s="16" t="s">
        <v>131</v>
      </c>
      <c r="M81" s="16" t="s">
        <v>163</v>
      </c>
    </row>
    <row r="82" spans="1:18" s="17" customFormat="1" ht="16.5">
      <c r="A82" s="14">
        <v>5079</v>
      </c>
      <c r="B82" s="16">
        <v>1</v>
      </c>
      <c r="C82" s="16" t="s">
        <v>20</v>
      </c>
      <c r="D82" s="16">
        <v>2011</v>
      </c>
      <c r="E82" s="16" t="s">
        <v>44</v>
      </c>
      <c r="F82" s="16">
        <v>4</v>
      </c>
      <c r="G82" s="16">
        <v>2000</v>
      </c>
      <c r="H82" s="16">
        <v>5003</v>
      </c>
      <c r="I82" s="16">
        <v>1</v>
      </c>
      <c r="J82" s="16">
        <v>0</v>
      </c>
      <c r="K82" s="16">
        <v>0</v>
      </c>
      <c r="L82" s="16" t="s">
        <v>131</v>
      </c>
      <c r="M82" s="16" t="s">
        <v>136</v>
      </c>
    </row>
    <row r="83" spans="1:18" s="17" customFormat="1" ht="16.5">
      <c r="A83" s="14">
        <v>5080</v>
      </c>
      <c r="B83" s="16">
        <v>1</v>
      </c>
      <c r="C83" s="16" t="s">
        <v>20</v>
      </c>
      <c r="D83" s="16">
        <v>2011</v>
      </c>
      <c r="E83" s="16" t="s">
        <v>45</v>
      </c>
      <c r="F83" s="16">
        <v>4</v>
      </c>
      <c r="G83" s="16">
        <v>2000</v>
      </c>
      <c r="H83" s="16">
        <v>5004</v>
      </c>
      <c r="I83" s="16">
        <v>1</v>
      </c>
      <c r="J83" s="16">
        <v>0</v>
      </c>
      <c r="K83" s="16">
        <v>0</v>
      </c>
      <c r="L83" s="16" t="s">
        <v>131</v>
      </c>
      <c r="M83" s="16" t="s">
        <v>163</v>
      </c>
    </row>
    <row r="84" spans="1:18" ht="16.5">
      <c r="A84" s="10">
        <v>5301</v>
      </c>
      <c r="B84" s="11">
        <v>2</v>
      </c>
      <c r="C84" s="12" t="s">
        <v>19</v>
      </c>
      <c r="D84" s="12">
        <v>2010</v>
      </c>
      <c r="E84" s="12" t="s">
        <v>120</v>
      </c>
      <c r="F84" s="12">
        <v>4</v>
      </c>
      <c r="G84" s="12">
        <v>6000</v>
      </c>
      <c r="H84" s="12">
        <v>5001</v>
      </c>
      <c r="I84" s="12">
        <v>150</v>
      </c>
      <c r="J84" s="12">
        <v>2000</v>
      </c>
      <c r="K84" s="12">
        <v>6000</v>
      </c>
      <c r="L84" s="12" t="s">
        <v>132</v>
      </c>
      <c r="M84" s="12" t="s">
        <v>134</v>
      </c>
      <c r="N84" s="13"/>
      <c r="O84" s="13"/>
      <c r="P84" s="13"/>
      <c r="Q84" s="13"/>
      <c r="R84" s="13"/>
    </row>
    <row r="85" spans="1:18" ht="16.5">
      <c r="A85" s="10">
        <v>5302</v>
      </c>
      <c r="B85" s="11">
        <v>2</v>
      </c>
      <c r="C85" s="12" t="s">
        <v>19</v>
      </c>
      <c r="D85" s="12">
        <v>2011</v>
      </c>
      <c r="E85" s="12" t="s">
        <v>31</v>
      </c>
      <c r="F85" s="12">
        <v>4</v>
      </c>
      <c r="G85" s="12">
        <v>6000</v>
      </c>
      <c r="H85" s="12">
        <v>5006</v>
      </c>
      <c r="I85" s="12">
        <v>150</v>
      </c>
      <c r="J85" s="12">
        <v>2000</v>
      </c>
      <c r="K85" s="12">
        <v>6000</v>
      </c>
      <c r="L85" s="12" t="s">
        <v>132</v>
      </c>
      <c r="M85" s="22" t="s">
        <v>135</v>
      </c>
      <c r="N85" s="13"/>
      <c r="O85" s="13"/>
      <c r="P85" s="13"/>
      <c r="Q85" s="13"/>
      <c r="R85" s="13"/>
    </row>
    <row r="86" spans="1:18" s="9" customFormat="1" ht="16.5">
      <c r="A86" s="6">
        <v>5802</v>
      </c>
      <c r="B86" s="7">
        <v>3</v>
      </c>
      <c r="C86" s="8" t="s">
        <v>18</v>
      </c>
      <c r="D86" s="8">
        <v>2115</v>
      </c>
      <c r="E86" s="8" t="s">
        <v>170</v>
      </c>
      <c r="F86" s="8">
        <v>0</v>
      </c>
      <c r="G86" s="8">
        <v>2000</v>
      </c>
      <c r="H86" s="8">
        <v>5005</v>
      </c>
      <c r="I86" s="8">
        <v>0</v>
      </c>
      <c r="J86" s="8">
        <v>0</v>
      </c>
      <c r="K86" s="8">
        <v>0</v>
      </c>
      <c r="L86" s="8" t="s">
        <v>129</v>
      </c>
      <c r="M86" s="8" t="s">
        <v>27</v>
      </c>
    </row>
    <row r="87" spans="1:18" s="9" customFormat="1" ht="16.5">
      <c r="A87" s="6">
        <v>5803</v>
      </c>
      <c r="B87" s="7">
        <v>3</v>
      </c>
      <c r="C87" s="8" t="s">
        <v>18</v>
      </c>
      <c r="D87" s="8">
        <v>1000</v>
      </c>
      <c r="E87" s="8" t="s">
        <v>171</v>
      </c>
      <c r="F87" s="8">
        <v>0</v>
      </c>
      <c r="G87" s="8">
        <v>2000</v>
      </c>
      <c r="H87" s="8">
        <v>5005</v>
      </c>
      <c r="I87" s="8">
        <v>0</v>
      </c>
      <c r="J87" s="8">
        <v>0</v>
      </c>
      <c r="K87" s="8">
        <v>0</v>
      </c>
      <c r="L87" s="8" t="s">
        <v>129</v>
      </c>
      <c r="M87" s="8" t="s">
        <v>27</v>
      </c>
    </row>
    <row r="88" spans="1:18" s="9" customFormat="1" ht="16.5">
      <c r="A88" s="6">
        <v>5804</v>
      </c>
      <c r="B88" s="7">
        <v>3</v>
      </c>
      <c r="C88" s="8" t="s">
        <v>18</v>
      </c>
      <c r="D88" s="8">
        <v>1000</v>
      </c>
      <c r="E88" s="8" t="s">
        <v>172</v>
      </c>
      <c r="F88" s="8">
        <v>0</v>
      </c>
      <c r="G88" s="8">
        <v>2000</v>
      </c>
      <c r="H88" s="8">
        <v>5005</v>
      </c>
      <c r="I88" s="8">
        <v>0</v>
      </c>
      <c r="J88" s="8">
        <v>0</v>
      </c>
      <c r="K88" s="8">
        <v>0</v>
      </c>
      <c r="L88" s="8" t="s">
        <v>129</v>
      </c>
      <c r="M88" s="8" t="s">
        <v>27</v>
      </c>
    </row>
    <row r="89" spans="1:18" s="9" customFormat="1" ht="16.5">
      <c r="A89" s="6">
        <v>5805</v>
      </c>
      <c r="B89" s="7">
        <v>3</v>
      </c>
      <c r="C89" s="8" t="s">
        <v>18</v>
      </c>
      <c r="D89" s="8">
        <v>1000</v>
      </c>
      <c r="E89" s="8" t="s">
        <v>173</v>
      </c>
      <c r="F89" s="8">
        <v>0</v>
      </c>
      <c r="G89" s="8">
        <v>2000</v>
      </c>
      <c r="H89" s="8">
        <v>5005</v>
      </c>
      <c r="I89" s="8">
        <v>0</v>
      </c>
      <c r="J89" s="8">
        <v>0</v>
      </c>
      <c r="K89" s="8">
        <v>0</v>
      </c>
      <c r="L89" s="8" t="s">
        <v>129</v>
      </c>
      <c r="M89" s="8" t="s">
        <v>27</v>
      </c>
    </row>
    <row r="90" spans="1:18" s="9" customFormat="1" ht="16.5">
      <c r="A90" s="6">
        <v>58011</v>
      </c>
      <c r="B90" s="7">
        <v>3</v>
      </c>
      <c r="C90" s="8" t="s">
        <v>57</v>
      </c>
      <c r="D90" s="8">
        <v>2114</v>
      </c>
      <c r="E90" s="8" t="s">
        <v>174</v>
      </c>
      <c r="F90" s="8">
        <v>0</v>
      </c>
      <c r="G90" s="8">
        <v>2000</v>
      </c>
      <c r="H90" s="8">
        <v>5005</v>
      </c>
      <c r="I90" s="8">
        <v>0</v>
      </c>
      <c r="J90" s="8">
        <v>0</v>
      </c>
      <c r="K90" s="8">
        <v>0</v>
      </c>
      <c r="L90" s="8" t="s">
        <v>129</v>
      </c>
      <c r="M90" s="8" t="s">
        <v>27</v>
      </c>
    </row>
    <row r="91" spans="1:18" s="9" customFormat="1" ht="16.5">
      <c r="A91" s="6">
        <v>58012</v>
      </c>
      <c r="B91" s="7">
        <v>3</v>
      </c>
      <c r="C91" s="8" t="s">
        <v>18</v>
      </c>
      <c r="D91" s="8">
        <v>2114</v>
      </c>
      <c r="E91" s="8" t="s">
        <v>175</v>
      </c>
      <c r="F91" s="8">
        <v>0</v>
      </c>
      <c r="G91" s="8">
        <v>2000</v>
      </c>
      <c r="H91" s="8">
        <v>5005</v>
      </c>
      <c r="I91" s="8">
        <v>0</v>
      </c>
      <c r="J91" s="8">
        <v>0</v>
      </c>
      <c r="K91" s="8">
        <v>0</v>
      </c>
      <c r="L91" s="8" t="s">
        <v>129</v>
      </c>
      <c r="M91" s="8" t="s">
        <v>27</v>
      </c>
    </row>
    <row r="92" spans="1:18" s="9" customFormat="1" ht="16.5">
      <c r="A92" s="6">
        <v>58013</v>
      </c>
      <c r="B92" s="7">
        <v>3</v>
      </c>
      <c r="C92" s="8" t="s">
        <v>18</v>
      </c>
      <c r="D92" s="8">
        <v>2114</v>
      </c>
      <c r="E92" s="8" t="s">
        <v>176</v>
      </c>
      <c r="F92" s="8">
        <v>0</v>
      </c>
      <c r="G92" s="8">
        <v>2000</v>
      </c>
      <c r="H92" s="8">
        <v>5005</v>
      </c>
      <c r="I92" s="8">
        <v>0</v>
      </c>
      <c r="J92" s="8">
        <v>0</v>
      </c>
      <c r="K92" s="8">
        <v>0</v>
      </c>
      <c r="L92" s="8" t="s">
        <v>129</v>
      </c>
      <c r="M92" s="8" t="s">
        <v>27</v>
      </c>
    </row>
    <row r="93" spans="1:18" s="9" customFormat="1" ht="16.5">
      <c r="A93" s="6">
        <v>58014</v>
      </c>
      <c r="B93" s="7">
        <v>3</v>
      </c>
      <c r="C93" s="8" t="s">
        <v>18</v>
      </c>
      <c r="D93" s="8">
        <v>2113</v>
      </c>
      <c r="E93" s="8" t="s">
        <v>177</v>
      </c>
      <c r="F93" s="8">
        <v>0</v>
      </c>
      <c r="G93" s="8">
        <v>5000</v>
      </c>
      <c r="H93" s="8">
        <v>5005</v>
      </c>
      <c r="I93" s="8">
        <v>0</v>
      </c>
      <c r="J93" s="8">
        <v>0</v>
      </c>
      <c r="K93" s="8">
        <v>0</v>
      </c>
      <c r="L93" s="8" t="s">
        <v>129</v>
      </c>
      <c r="M93" s="8" t="s">
        <v>27</v>
      </c>
    </row>
    <row r="94" spans="1:18" s="9" customFormat="1" ht="16.5">
      <c r="A94" s="6">
        <v>58015</v>
      </c>
      <c r="B94" s="7">
        <v>3</v>
      </c>
      <c r="C94" s="8" t="s">
        <v>60</v>
      </c>
      <c r="D94" s="8">
        <v>2105</v>
      </c>
      <c r="E94" s="8" t="s">
        <v>63</v>
      </c>
      <c r="F94" s="8">
        <v>0</v>
      </c>
      <c r="G94" s="8">
        <v>5000</v>
      </c>
      <c r="H94" s="8">
        <v>0</v>
      </c>
      <c r="I94" s="8">
        <v>0</v>
      </c>
      <c r="J94" s="8">
        <v>0</v>
      </c>
      <c r="K94" s="8">
        <v>0</v>
      </c>
      <c r="L94" s="8" t="s">
        <v>129</v>
      </c>
      <c r="M94" s="8" t="s">
        <v>27</v>
      </c>
    </row>
    <row r="95" spans="1:18" s="9" customFormat="1" ht="16.5">
      <c r="A95" s="6">
        <v>58016</v>
      </c>
      <c r="B95" s="7">
        <v>3</v>
      </c>
      <c r="C95" s="8" t="s">
        <v>61</v>
      </c>
      <c r="D95" s="8">
        <v>2105</v>
      </c>
      <c r="E95" s="8" t="s">
        <v>65</v>
      </c>
      <c r="F95" s="8">
        <v>0</v>
      </c>
      <c r="G95" s="8">
        <v>5000</v>
      </c>
      <c r="H95" s="8">
        <v>0</v>
      </c>
      <c r="I95" s="8">
        <v>0</v>
      </c>
      <c r="J95" s="8">
        <v>0</v>
      </c>
      <c r="K95" s="8">
        <v>0</v>
      </c>
      <c r="L95" s="8" t="s">
        <v>129</v>
      </c>
      <c r="M95" s="8" t="s">
        <v>27</v>
      </c>
    </row>
    <row r="96" spans="1:18" s="9" customFormat="1" ht="16.5">
      <c r="A96" s="6">
        <v>58017</v>
      </c>
      <c r="B96" s="7">
        <v>3</v>
      </c>
      <c r="C96" s="8" t="s">
        <v>62</v>
      </c>
      <c r="D96" s="8">
        <v>2105</v>
      </c>
      <c r="E96" s="8" t="s">
        <v>64</v>
      </c>
      <c r="F96" s="8">
        <v>0</v>
      </c>
      <c r="G96" s="8">
        <v>5000</v>
      </c>
      <c r="H96" s="8">
        <v>0</v>
      </c>
      <c r="I96" s="8">
        <v>0</v>
      </c>
      <c r="J96" s="8">
        <v>0</v>
      </c>
      <c r="K96" s="8">
        <v>0</v>
      </c>
      <c r="L96" s="8" t="s">
        <v>129</v>
      </c>
      <c r="M96" s="8" t="s">
        <v>27</v>
      </c>
    </row>
    <row r="97" spans="1:13" s="9" customFormat="1" ht="16.5">
      <c r="A97" s="6">
        <v>58018</v>
      </c>
      <c r="B97" s="7">
        <v>3</v>
      </c>
      <c r="C97" s="8" t="s">
        <v>167</v>
      </c>
      <c r="D97" s="8">
        <v>2110</v>
      </c>
      <c r="E97" s="8" t="s">
        <v>165</v>
      </c>
      <c r="F97" s="8">
        <v>0</v>
      </c>
      <c r="G97" s="8">
        <v>5000</v>
      </c>
      <c r="H97" s="8">
        <v>0</v>
      </c>
      <c r="I97" s="8">
        <v>0</v>
      </c>
      <c r="J97" s="8">
        <v>0</v>
      </c>
      <c r="K97" s="8">
        <v>0</v>
      </c>
      <c r="L97" s="8" t="s">
        <v>129</v>
      </c>
      <c r="M97" s="8" t="s">
        <v>27</v>
      </c>
    </row>
    <row r="98" spans="1:13" s="9" customFormat="1" ht="16.5">
      <c r="A98" s="6">
        <v>58019</v>
      </c>
      <c r="B98" s="7">
        <v>3</v>
      </c>
      <c r="C98" s="8" t="s">
        <v>167</v>
      </c>
      <c r="D98" s="8">
        <v>2110</v>
      </c>
      <c r="E98" s="8" t="s">
        <v>166</v>
      </c>
      <c r="F98" s="8">
        <v>0</v>
      </c>
      <c r="G98" s="8">
        <v>5000</v>
      </c>
      <c r="H98" s="8">
        <v>0</v>
      </c>
      <c r="I98" s="8">
        <v>0</v>
      </c>
      <c r="J98" s="8">
        <v>0</v>
      </c>
      <c r="K98" s="8">
        <v>0</v>
      </c>
      <c r="L98" s="8" t="s">
        <v>129</v>
      </c>
      <c r="M98" s="8" t="s">
        <v>27</v>
      </c>
    </row>
    <row r="99" spans="1:13" s="9" customFormat="1" ht="16.5">
      <c r="A99" s="6">
        <v>58020</v>
      </c>
      <c r="B99" s="7">
        <v>3</v>
      </c>
      <c r="C99" s="8" t="s">
        <v>167</v>
      </c>
      <c r="D99" s="8">
        <v>2110</v>
      </c>
      <c r="E99" s="8" t="s">
        <v>168</v>
      </c>
      <c r="F99" s="8">
        <v>0</v>
      </c>
      <c r="G99" s="8">
        <v>5000</v>
      </c>
      <c r="H99" s="8">
        <v>0</v>
      </c>
      <c r="I99" s="8">
        <v>0</v>
      </c>
      <c r="J99" s="8">
        <v>0</v>
      </c>
      <c r="K99" s="8">
        <v>0</v>
      </c>
      <c r="L99" s="8" t="s">
        <v>129</v>
      </c>
      <c r="M99" s="8" t="s">
        <v>27</v>
      </c>
    </row>
    <row r="100" spans="1:13" s="9" customFormat="1" ht="16.5">
      <c r="A100" s="6">
        <v>58021</v>
      </c>
      <c r="B100" s="7">
        <v>3</v>
      </c>
      <c r="C100" s="8" t="s">
        <v>167</v>
      </c>
      <c r="D100" s="8">
        <v>2110</v>
      </c>
      <c r="E100" s="8" t="s">
        <v>169</v>
      </c>
      <c r="F100" s="8">
        <v>0</v>
      </c>
      <c r="G100" s="8">
        <v>5000</v>
      </c>
      <c r="H100" s="8">
        <v>0</v>
      </c>
      <c r="I100" s="8">
        <v>0</v>
      </c>
      <c r="J100" s="8">
        <v>0</v>
      </c>
      <c r="K100" s="8">
        <v>0</v>
      </c>
      <c r="L100" s="8" t="s">
        <v>129</v>
      </c>
      <c r="M100" s="8" t="s">
        <v>27</v>
      </c>
    </row>
    <row r="101" spans="1:13" s="9" customFormat="1" ht="16.5">
      <c r="A101" s="6">
        <v>58100</v>
      </c>
      <c r="B101" s="7">
        <v>3</v>
      </c>
      <c r="C101" s="8" t="s">
        <v>58</v>
      </c>
      <c r="D101" s="8">
        <v>2101</v>
      </c>
      <c r="E101" s="8" t="s">
        <v>59</v>
      </c>
      <c r="F101" s="8">
        <v>0</v>
      </c>
      <c r="G101" s="8">
        <v>5000</v>
      </c>
      <c r="H101" s="8">
        <v>0</v>
      </c>
      <c r="I101" s="8">
        <v>0</v>
      </c>
      <c r="J101" s="8">
        <v>0</v>
      </c>
      <c r="K101" s="8">
        <v>0</v>
      </c>
      <c r="L101" s="8" t="s">
        <v>129</v>
      </c>
      <c r="M101" s="8" t="s">
        <v>27</v>
      </c>
    </row>
    <row r="102" spans="1:13" s="9" customFormat="1" ht="16.5">
      <c r="A102" s="6">
        <v>58101</v>
      </c>
      <c r="B102" s="7">
        <v>3</v>
      </c>
      <c r="C102" s="8" t="s">
        <v>67</v>
      </c>
      <c r="D102" s="8">
        <v>2102</v>
      </c>
      <c r="E102" s="8" t="s">
        <v>68</v>
      </c>
      <c r="F102" s="8">
        <v>0</v>
      </c>
      <c r="G102" s="8">
        <v>5000</v>
      </c>
      <c r="H102" s="8">
        <v>0</v>
      </c>
      <c r="I102" s="8">
        <v>0</v>
      </c>
      <c r="J102" s="8">
        <v>0</v>
      </c>
      <c r="K102" s="8">
        <v>0</v>
      </c>
      <c r="L102" s="8" t="s">
        <v>129</v>
      </c>
      <c r="M102" s="8" t="s">
        <v>27</v>
      </c>
    </row>
  </sheetData>
  <autoFilter ref="H1:H92"/>
  <phoneticPr fontId="3" type="noConversion"/>
  <conditionalFormatting sqref="A1:A3">
    <cfRule type="duplicateValues" dxfId="39" priority="132"/>
  </conditionalFormatting>
  <conditionalFormatting sqref="A88">
    <cfRule type="duplicateValues" dxfId="38" priority="72"/>
  </conditionalFormatting>
  <conditionalFormatting sqref="A88">
    <cfRule type="duplicateValues" dxfId="37" priority="71"/>
  </conditionalFormatting>
  <conditionalFormatting sqref="A89:A92">
    <cfRule type="duplicateValues" dxfId="36" priority="70"/>
  </conditionalFormatting>
  <conditionalFormatting sqref="A89:A92">
    <cfRule type="duplicateValues" dxfId="35" priority="69"/>
  </conditionalFormatting>
  <conditionalFormatting sqref="A90:A92">
    <cfRule type="duplicateValues" dxfId="34" priority="66"/>
  </conditionalFormatting>
  <conditionalFormatting sqref="A90:A92">
    <cfRule type="duplicateValues" dxfId="33" priority="65"/>
  </conditionalFormatting>
  <conditionalFormatting sqref="A91:A92">
    <cfRule type="duplicateValues" dxfId="32" priority="64"/>
  </conditionalFormatting>
  <conditionalFormatting sqref="A91:A92">
    <cfRule type="duplicateValues" dxfId="31" priority="63"/>
  </conditionalFormatting>
  <conditionalFormatting sqref="A86:A87">
    <cfRule type="duplicateValues" dxfId="30" priority="145"/>
  </conditionalFormatting>
  <conditionalFormatting sqref="A34:A36 A4:A7 A12:A15 A20:A22 A27:A30 A41:A45 A49:A53 A57:A59 A63:A71 A75:A79 A84:A85">
    <cfRule type="duplicateValues" dxfId="29" priority="151"/>
  </conditionalFormatting>
  <conditionalFormatting sqref="A8:A11">
    <cfRule type="duplicateValues" dxfId="28" priority="55"/>
  </conditionalFormatting>
  <conditionalFormatting sqref="A8:A11">
    <cfRule type="duplicateValues" dxfId="27" priority="56"/>
  </conditionalFormatting>
  <conditionalFormatting sqref="A16:A19">
    <cfRule type="duplicateValues" dxfId="26" priority="53"/>
  </conditionalFormatting>
  <conditionalFormatting sqref="A16:A19">
    <cfRule type="duplicateValues" dxfId="25" priority="54"/>
  </conditionalFormatting>
  <conditionalFormatting sqref="A23:A25">
    <cfRule type="duplicateValues" dxfId="24" priority="51"/>
  </conditionalFormatting>
  <conditionalFormatting sqref="A23:A25">
    <cfRule type="duplicateValues" dxfId="23" priority="52"/>
  </conditionalFormatting>
  <conditionalFormatting sqref="A26">
    <cfRule type="duplicateValues" dxfId="22" priority="49"/>
  </conditionalFormatting>
  <conditionalFormatting sqref="A26">
    <cfRule type="duplicateValues" dxfId="21" priority="50"/>
  </conditionalFormatting>
  <conditionalFormatting sqref="A31:A33">
    <cfRule type="duplicateValues" dxfId="20" priority="161"/>
  </conditionalFormatting>
  <conditionalFormatting sqref="A31:A33">
    <cfRule type="duplicateValues" dxfId="19" priority="162"/>
  </conditionalFormatting>
  <conditionalFormatting sqref="A37:A39">
    <cfRule type="duplicateValues" dxfId="18" priority="45"/>
  </conditionalFormatting>
  <conditionalFormatting sqref="A37:A39">
    <cfRule type="duplicateValues" dxfId="17" priority="46"/>
  </conditionalFormatting>
  <conditionalFormatting sqref="A40">
    <cfRule type="duplicateValues" dxfId="16" priority="43"/>
  </conditionalFormatting>
  <conditionalFormatting sqref="A40">
    <cfRule type="duplicateValues" dxfId="15" priority="44"/>
  </conditionalFormatting>
  <conditionalFormatting sqref="A46:A48">
    <cfRule type="duplicateValues" dxfId="14" priority="41"/>
  </conditionalFormatting>
  <conditionalFormatting sqref="A46:A48">
    <cfRule type="duplicateValues" dxfId="13" priority="42"/>
  </conditionalFormatting>
  <conditionalFormatting sqref="A54:A56">
    <cfRule type="duplicateValues" dxfId="12" priority="39"/>
  </conditionalFormatting>
  <conditionalFormatting sqref="A54:A56">
    <cfRule type="duplicateValues" dxfId="11" priority="40"/>
  </conditionalFormatting>
  <conditionalFormatting sqref="A60:A62">
    <cfRule type="duplicateValues" dxfId="10" priority="37"/>
  </conditionalFormatting>
  <conditionalFormatting sqref="A60:A62">
    <cfRule type="duplicateValues" dxfId="9" priority="38"/>
  </conditionalFormatting>
  <conditionalFormatting sqref="A72:A74">
    <cfRule type="duplicateValues" dxfId="8" priority="35"/>
  </conditionalFormatting>
  <conditionalFormatting sqref="A72:A74">
    <cfRule type="duplicateValues" dxfId="7" priority="36"/>
  </conditionalFormatting>
  <conditionalFormatting sqref="A80:A83">
    <cfRule type="duplicateValues" dxfId="6" priority="33"/>
  </conditionalFormatting>
  <conditionalFormatting sqref="A80:A83">
    <cfRule type="duplicateValues" dxfId="5" priority="34"/>
  </conditionalFormatting>
  <conditionalFormatting sqref="A93:A101">
    <cfRule type="duplicateValues" dxfId="4" priority="32"/>
  </conditionalFormatting>
  <conditionalFormatting sqref="A93:A101">
    <cfRule type="duplicateValues" dxfId="3" priority="31"/>
  </conditionalFormatting>
  <conditionalFormatting sqref="A102">
    <cfRule type="duplicateValues" dxfId="2" priority="10"/>
  </conditionalFormatting>
  <conditionalFormatting sqref="A102">
    <cfRule type="duplicateValues" dxfId="1" priority="9"/>
  </conditionalFormatting>
  <conditionalFormatting sqref="A1:A7 A12:A15 A20:A22 A27:A30 A34:A36 A41:A45 A49:A53 A57:A59 A63:A71 A75:A79 A84:A87">
    <cfRule type="duplicateValues" dxfId="0" priority="16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2018-06-14T07:08:32Z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1777b29f-eff2-4091-843f-f3d5c49330f3</vt:lpwstr>
  </property>
</Properties>
</file>