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775"/>
  </bookViews>
  <sheets>
    <sheet name="ICAData" sheetId="1" r:id="rId1"/>
  </sheets>
  <calcPr calcId="0"/>
</workbook>
</file>

<file path=xl/calcChain.xml><?xml version="1.0" encoding="utf-8"?>
<calcChain xmlns="http://schemas.openxmlformats.org/spreadsheetml/2006/main">
  <c r="O1" i="1"/>
  <c r="T1"/>
  <c r="S1"/>
  <c r="R1"/>
  <c r="Q1"/>
  <c r="P1"/>
  <c r="T2"/>
  <c r="S2"/>
  <c r="R2"/>
  <c r="Q2"/>
  <c r="P2"/>
  <c r="O2"/>
</calcChain>
</file>

<file path=xl/sharedStrings.xml><?xml version="1.0" encoding="utf-8"?>
<sst xmlns="http://schemas.openxmlformats.org/spreadsheetml/2006/main" count="15" uniqueCount="15">
  <si>
    <t>Fresh</t>
  </si>
  <si>
    <t>Milk</t>
  </si>
  <si>
    <t>Grocery</t>
  </si>
  <si>
    <t>Frozen</t>
  </si>
  <si>
    <t>Detergents_Paper</t>
  </si>
  <si>
    <t>Delicatessen</t>
  </si>
  <si>
    <t>Total Expenditures</t>
  </si>
  <si>
    <t>ICA1</t>
  </si>
  <si>
    <t>ICA2</t>
  </si>
  <si>
    <t>ICA3</t>
  </si>
  <si>
    <t>ICA4</t>
  </si>
  <si>
    <t>ICA5</t>
  </si>
  <si>
    <t>ICA6</t>
  </si>
  <si>
    <t>&lt;- originals</t>
  </si>
  <si>
    <t>&lt;- new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</si>
</sst>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41"/>
  <sheetViews>
    <sheetView tabSelected="1" topLeftCell="A4" workbookViewId="0">
      <selection activeCell="S2" sqref="S2"/>
    </sheetView>
  </sheetViews>
  <sheetFormatPr defaultRowHeight="15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f>CORREL(H:H,B:B)</f>
        <v>0.57517841720309959</v>
      </c>
      <c r="P1">
        <f>CORREL(H:H,C:C)</f>
        <v>0.77690855212115451</v>
      </c>
      <c r="Q1">
        <f>CORREL(H:H,D:D)</f>
        <v>0.74067988020994879</v>
      </c>
      <c r="R1">
        <f>CORREL(H:H,E:E)</f>
        <v>0.38843591247416465</v>
      </c>
      <c r="S1">
        <f>CORREL(H:H,F:F)</f>
        <v>0.6338818322484715</v>
      </c>
      <c r="T1">
        <f>CORREL(H:H,G:G)</f>
        <v>0.49684860531519692</v>
      </c>
      <c r="U1" t="s">
        <v>13</v>
      </c>
    </row>
    <row r="2" spans="1:21">
      <c r="A2">
        <v>85</v>
      </c>
      <c r="B2">
        <v>16117</v>
      </c>
      <c r="C2">
        <v>46197</v>
      </c>
      <c r="D2">
        <v>92780</v>
      </c>
      <c r="E2">
        <v>1026</v>
      </c>
      <c r="F2">
        <v>40827</v>
      </c>
      <c r="G2">
        <v>2944</v>
      </c>
      <c r="H2">
        <v>199891</v>
      </c>
      <c r="I2">
        <v>3557.8214934100001</v>
      </c>
      <c r="J2">
        <v>5771.8275912700001</v>
      </c>
      <c r="K2">
        <v>-78933.806754100005</v>
      </c>
      <c r="L2">
        <v>2652.1981960799999</v>
      </c>
      <c r="M2">
        <v>11785.573491700001</v>
      </c>
      <c r="N2">
        <v>621.06138182699999</v>
      </c>
      <c r="O2">
        <f>CORREL(H:H,I:I)</f>
        <v>0.48378349444932917</v>
      </c>
      <c r="P2">
        <f>CORREL(H:H,J:J)</f>
        <v>-0.36712970275277235</v>
      </c>
      <c r="Q2">
        <f>CORREL(H:H,K:K)</f>
        <v>-0.67573119036180374</v>
      </c>
      <c r="R2">
        <f>CORREL(H:H,L:L)</f>
        <v>-0.19587136572237432</v>
      </c>
      <c r="S2">
        <f>CORREL(H:H,M:M)</f>
        <v>-3.2135882603451268E-3</v>
      </c>
      <c r="T2">
        <f>CORREL(H:H,N:N)</f>
        <v>0.36902676212942404</v>
      </c>
      <c r="U2" t="s">
        <v>14</v>
      </c>
    </row>
    <row r="3" spans="1:21">
      <c r="A3">
        <v>47</v>
      </c>
      <c r="B3">
        <v>44466</v>
      </c>
      <c r="C3">
        <v>54259</v>
      </c>
      <c r="D3">
        <v>55571</v>
      </c>
      <c r="E3">
        <v>7782</v>
      </c>
      <c r="F3">
        <v>24171</v>
      </c>
      <c r="G3">
        <v>6465</v>
      </c>
      <c r="H3">
        <v>192714</v>
      </c>
      <c r="I3">
        <v>12194.1540554</v>
      </c>
      <c r="J3">
        <v>-52763.650614300001</v>
      </c>
      <c r="K3">
        <v>-31693.7349555</v>
      </c>
      <c r="L3">
        <v>1725.2067197199999</v>
      </c>
      <c r="M3">
        <v>12033.4945842</v>
      </c>
      <c r="N3">
        <v>4243.05031005</v>
      </c>
    </row>
    <row r="4" spans="1:21">
      <c r="A4">
        <v>181</v>
      </c>
      <c r="B4">
        <v>112151</v>
      </c>
      <c r="C4">
        <v>29627</v>
      </c>
      <c r="D4">
        <v>18148</v>
      </c>
      <c r="E4">
        <v>16745</v>
      </c>
      <c r="F4">
        <v>4948</v>
      </c>
      <c r="G4">
        <v>8550</v>
      </c>
      <c r="H4">
        <v>190169</v>
      </c>
      <c r="I4">
        <v>38745.149051400003</v>
      </c>
      <c r="J4">
        <v>-27772.0276944</v>
      </c>
      <c r="K4">
        <v>887.57978736200005</v>
      </c>
      <c r="L4">
        <v>291.97037154499998</v>
      </c>
      <c r="M4">
        <v>10347.638746799999</v>
      </c>
      <c r="N4">
        <v>5717.9224414999999</v>
      </c>
    </row>
    <row r="5" spans="1:21">
      <c r="A5">
        <v>183</v>
      </c>
      <c r="B5">
        <v>36847</v>
      </c>
      <c r="C5">
        <v>43950</v>
      </c>
      <c r="D5">
        <v>20170</v>
      </c>
      <c r="E5">
        <v>36534</v>
      </c>
      <c r="F5">
        <v>239</v>
      </c>
      <c r="G5">
        <v>47943</v>
      </c>
      <c r="H5">
        <v>185683</v>
      </c>
      <c r="I5">
        <v>1068.51228354</v>
      </c>
      <c r="J5">
        <v>10318.7792697</v>
      </c>
      <c r="K5">
        <v>15888.122543199999</v>
      </c>
      <c r="L5">
        <v>-5126.8643711900004</v>
      </c>
      <c r="M5">
        <v>3868.3216572000001</v>
      </c>
      <c r="N5">
        <v>48540.988208700001</v>
      </c>
    </row>
    <row r="6" spans="1:21">
      <c r="A6">
        <v>61</v>
      </c>
      <c r="B6">
        <v>35942</v>
      </c>
      <c r="C6">
        <v>38369</v>
      </c>
      <c r="D6">
        <v>59598</v>
      </c>
      <c r="E6">
        <v>3254</v>
      </c>
      <c r="F6">
        <v>26701</v>
      </c>
      <c r="G6">
        <v>2017</v>
      </c>
      <c r="H6">
        <v>165881</v>
      </c>
      <c r="I6">
        <v>11212.6030022</v>
      </c>
      <c r="J6">
        <v>-14561.184093600001</v>
      </c>
      <c r="K6">
        <v>-42958.420295299999</v>
      </c>
      <c r="L6">
        <v>3012.9123795</v>
      </c>
      <c r="M6">
        <v>8181.9573154</v>
      </c>
      <c r="N6">
        <v>-38.373385402799997</v>
      </c>
    </row>
    <row r="7" spans="1:21">
      <c r="A7">
        <v>86</v>
      </c>
      <c r="B7">
        <v>22925</v>
      </c>
      <c r="C7">
        <v>73498</v>
      </c>
      <c r="D7">
        <v>32114</v>
      </c>
      <c r="E7">
        <v>987</v>
      </c>
      <c r="F7">
        <v>20070</v>
      </c>
      <c r="G7">
        <v>903</v>
      </c>
      <c r="H7">
        <v>150497</v>
      </c>
      <c r="I7">
        <v>3649.09857457</v>
      </c>
      <c r="J7">
        <v>-144174.771572</v>
      </c>
      <c r="K7">
        <v>4762.7141590700003</v>
      </c>
      <c r="L7">
        <v>6055.0096029699998</v>
      </c>
      <c r="M7">
        <v>559.38790277500004</v>
      </c>
      <c r="N7">
        <v>-542.90011566800001</v>
      </c>
    </row>
    <row r="8" spans="1:21">
      <c r="A8">
        <v>325</v>
      </c>
      <c r="B8">
        <v>32717</v>
      </c>
      <c r="C8">
        <v>16784</v>
      </c>
      <c r="D8">
        <v>13626</v>
      </c>
      <c r="E8">
        <v>60869</v>
      </c>
      <c r="F8">
        <v>1272</v>
      </c>
      <c r="G8">
        <v>5609</v>
      </c>
      <c r="H8">
        <v>130877</v>
      </c>
      <c r="I8">
        <v>5141.9325343099999</v>
      </c>
      <c r="J8">
        <v>4770.2421447999996</v>
      </c>
      <c r="K8">
        <v>132.17469579199999</v>
      </c>
      <c r="L8">
        <v>-58539.909935999996</v>
      </c>
      <c r="M8">
        <v>9657.6227276200007</v>
      </c>
      <c r="N8">
        <v>3249.1915451700002</v>
      </c>
    </row>
    <row r="9" spans="1:21">
      <c r="A9">
        <v>333</v>
      </c>
      <c r="B9">
        <v>8565</v>
      </c>
      <c r="C9">
        <v>4980</v>
      </c>
      <c r="D9">
        <v>67298</v>
      </c>
      <c r="E9">
        <v>131</v>
      </c>
      <c r="F9">
        <v>38102</v>
      </c>
      <c r="G9">
        <v>1215</v>
      </c>
      <c r="H9">
        <v>120291</v>
      </c>
      <c r="I9">
        <v>5376.3503765100004</v>
      </c>
      <c r="J9">
        <v>73904.226173500007</v>
      </c>
      <c r="K9">
        <v>-62242.424156100002</v>
      </c>
      <c r="L9">
        <v>3218.46589627</v>
      </c>
      <c r="M9">
        <v>-36448.355040000002</v>
      </c>
      <c r="N9">
        <v>329.07731702500001</v>
      </c>
    </row>
    <row r="10" spans="1:21">
      <c r="A10">
        <v>23</v>
      </c>
      <c r="B10">
        <v>26373</v>
      </c>
      <c r="C10">
        <v>36423</v>
      </c>
      <c r="D10">
        <v>22019</v>
      </c>
      <c r="E10">
        <v>5154</v>
      </c>
      <c r="F10">
        <v>4337</v>
      </c>
      <c r="G10">
        <v>16523</v>
      </c>
      <c r="H10">
        <v>110829</v>
      </c>
      <c r="I10">
        <v>3676.3775363200002</v>
      </c>
      <c r="J10">
        <v>-23829.505786000002</v>
      </c>
      <c r="K10">
        <v>5218.3381006999998</v>
      </c>
      <c r="L10">
        <v>10473.6933305</v>
      </c>
      <c r="M10">
        <v>22176.455124600001</v>
      </c>
      <c r="N10">
        <v>16312.827649000001</v>
      </c>
    </row>
    <row r="11" spans="1:21">
      <c r="A11">
        <v>211</v>
      </c>
      <c r="B11">
        <v>12119</v>
      </c>
      <c r="C11">
        <v>28326</v>
      </c>
      <c r="D11">
        <v>39694</v>
      </c>
      <c r="E11">
        <v>4736</v>
      </c>
      <c r="F11">
        <v>19410</v>
      </c>
      <c r="G11">
        <v>2870</v>
      </c>
      <c r="H11">
        <v>107155</v>
      </c>
      <c r="I11">
        <v>2166.1439352799998</v>
      </c>
      <c r="J11">
        <v>-10116.4490205</v>
      </c>
      <c r="K11">
        <v>-21286.531516800002</v>
      </c>
      <c r="L11">
        <v>765.58855979500004</v>
      </c>
      <c r="M11">
        <v>-678.23295801100005</v>
      </c>
      <c r="N11">
        <v>1988.73061927</v>
      </c>
    </row>
    <row r="12" spans="1:21">
      <c r="A12">
        <v>125</v>
      </c>
      <c r="B12">
        <v>76237</v>
      </c>
      <c r="C12">
        <v>3473</v>
      </c>
      <c r="D12">
        <v>7102</v>
      </c>
      <c r="E12">
        <v>16538</v>
      </c>
      <c r="F12">
        <v>778</v>
      </c>
      <c r="G12">
        <v>918</v>
      </c>
      <c r="H12">
        <v>105046</v>
      </c>
      <c r="I12">
        <v>27365.7331376</v>
      </c>
      <c r="J12">
        <v>16310.4274862</v>
      </c>
      <c r="K12">
        <v>3851.23485557</v>
      </c>
      <c r="L12">
        <v>-6995.9340243899996</v>
      </c>
      <c r="M12">
        <v>7078.5963970000003</v>
      </c>
      <c r="N12">
        <v>-1008.24493026</v>
      </c>
    </row>
    <row r="13" spans="1:21">
      <c r="A13">
        <v>284</v>
      </c>
      <c r="B13">
        <v>68951</v>
      </c>
      <c r="C13">
        <v>4411</v>
      </c>
      <c r="D13">
        <v>12609</v>
      </c>
      <c r="E13">
        <v>8692</v>
      </c>
      <c r="F13">
        <v>751</v>
      </c>
      <c r="G13">
        <v>2406</v>
      </c>
      <c r="H13">
        <v>97820</v>
      </c>
      <c r="I13">
        <v>24415.653008699999</v>
      </c>
      <c r="J13">
        <v>24296.118565100001</v>
      </c>
      <c r="K13">
        <v>-1495.2722440099999</v>
      </c>
      <c r="L13">
        <v>1738.1890261200001</v>
      </c>
      <c r="M13">
        <v>18584.664462799999</v>
      </c>
      <c r="N13">
        <v>781.66439911400005</v>
      </c>
    </row>
    <row r="14" spans="1:21">
      <c r="A14">
        <v>92</v>
      </c>
      <c r="B14">
        <v>9198</v>
      </c>
      <c r="C14">
        <v>27472</v>
      </c>
      <c r="D14">
        <v>32034</v>
      </c>
      <c r="E14">
        <v>3232</v>
      </c>
      <c r="F14">
        <v>18906</v>
      </c>
      <c r="G14">
        <v>5130</v>
      </c>
      <c r="H14">
        <v>95972</v>
      </c>
      <c r="I14">
        <v>1323.1118967899999</v>
      </c>
      <c r="J14">
        <v>-15639.2566527</v>
      </c>
      <c r="K14">
        <v>-10954.159543199999</v>
      </c>
      <c r="L14">
        <v>4145.2517385600004</v>
      </c>
      <c r="M14">
        <v>-14582.404600899999</v>
      </c>
      <c r="N14">
        <v>4785.0963763099999</v>
      </c>
    </row>
    <row r="15" spans="1:21">
      <c r="A15">
        <v>251</v>
      </c>
      <c r="B15">
        <v>6134</v>
      </c>
      <c r="C15">
        <v>23133</v>
      </c>
      <c r="D15">
        <v>33586</v>
      </c>
      <c r="E15">
        <v>6746</v>
      </c>
      <c r="F15">
        <v>18594</v>
      </c>
      <c r="G15">
        <v>5121</v>
      </c>
      <c r="H15">
        <v>93314</v>
      </c>
      <c r="I15">
        <v>79.947530412299997</v>
      </c>
      <c r="J15">
        <v>-1206.1794284</v>
      </c>
      <c r="K15">
        <v>-14785.980607699999</v>
      </c>
      <c r="L15">
        <v>-315.65032027799998</v>
      </c>
      <c r="M15">
        <v>-12526.899126</v>
      </c>
      <c r="N15">
        <v>4729.3489230699997</v>
      </c>
    </row>
    <row r="16" spans="1:21">
      <c r="A16">
        <v>65</v>
      </c>
      <c r="B16">
        <v>85</v>
      </c>
      <c r="C16">
        <v>20959</v>
      </c>
      <c r="D16">
        <v>45828</v>
      </c>
      <c r="E16">
        <v>36</v>
      </c>
      <c r="F16">
        <v>24231</v>
      </c>
      <c r="G16">
        <v>1423</v>
      </c>
      <c r="H16">
        <v>92562</v>
      </c>
      <c r="I16">
        <v>-900.43574766300003</v>
      </c>
      <c r="J16">
        <v>12023.889866</v>
      </c>
      <c r="K16">
        <v>-30635.2953103</v>
      </c>
      <c r="L16">
        <v>3842.52434068</v>
      </c>
      <c r="M16">
        <v>-10008.222236699999</v>
      </c>
      <c r="N16">
        <v>884.47904329400001</v>
      </c>
    </row>
    <row r="17" spans="1:14">
      <c r="A17">
        <v>103</v>
      </c>
      <c r="B17">
        <v>56082</v>
      </c>
      <c r="C17">
        <v>3504</v>
      </c>
      <c r="D17">
        <v>8906</v>
      </c>
      <c r="E17">
        <v>18028</v>
      </c>
      <c r="F17">
        <v>1480</v>
      </c>
      <c r="G17">
        <v>2498</v>
      </c>
      <c r="H17">
        <v>90498</v>
      </c>
      <c r="I17">
        <v>19124.430899300001</v>
      </c>
      <c r="J17">
        <v>21890.768269799999</v>
      </c>
      <c r="K17">
        <v>2849.9157254000002</v>
      </c>
      <c r="L17">
        <v>-9603.5250388999993</v>
      </c>
      <c r="M17">
        <v>6583.1605411</v>
      </c>
      <c r="N17">
        <v>1052.16167049</v>
      </c>
    </row>
    <row r="18" spans="1:14">
      <c r="A18">
        <v>56</v>
      </c>
      <c r="B18">
        <v>4098</v>
      </c>
      <c r="C18">
        <v>29892</v>
      </c>
      <c r="D18">
        <v>26866</v>
      </c>
      <c r="E18">
        <v>2616</v>
      </c>
      <c r="F18">
        <v>17740</v>
      </c>
      <c r="G18">
        <v>1340</v>
      </c>
      <c r="H18">
        <v>82552</v>
      </c>
      <c r="I18">
        <v>-391.21166681199998</v>
      </c>
      <c r="J18">
        <v>-34820.248362699997</v>
      </c>
      <c r="K18">
        <v>-4453.3616674699997</v>
      </c>
      <c r="L18">
        <v>2474.7585372600001</v>
      </c>
      <c r="M18">
        <v>-14526.215097800001</v>
      </c>
      <c r="N18">
        <v>985.88952246300005</v>
      </c>
    </row>
    <row r="19" spans="1:14">
      <c r="A19">
        <v>145</v>
      </c>
      <c r="B19">
        <v>22039</v>
      </c>
      <c r="C19">
        <v>8384</v>
      </c>
      <c r="D19">
        <v>34792</v>
      </c>
      <c r="E19">
        <v>42</v>
      </c>
      <c r="F19">
        <v>12591</v>
      </c>
      <c r="G19">
        <v>4430</v>
      </c>
      <c r="H19">
        <v>82278</v>
      </c>
      <c r="I19">
        <v>6871.7726695000001</v>
      </c>
      <c r="J19">
        <v>42004.554353699998</v>
      </c>
      <c r="K19">
        <v>-23208.002575400002</v>
      </c>
      <c r="L19">
        <v>7621.6442604900003</v>
      </c>
      <c r="M19">
        <v>12023.8456709</v>
      </c>
      <c r="N19">
        <v>3801.1276542999999</v>
      </c>
    </row>
    <row r="20" spans="1:14">
      <c r="A20">
        <v>87</v>
      </c>
      <c r="B20">
        <v>43265</v>
      </c>
      <c r="C20">
        <v>5025</v>
      </c>
      <c r="D20">
        <v>8117</v>
      </c>
      <c r="E20">
        <v>6312</v>
      </c>
      <c r="F20">
        <v>1579</v>
      </c>
      <c r="G20">
        <v>14351</v>
      </c>
      <c r="H20">
        <v>78649</v>
      </c>
      <c r="I20">
        <v>13533.185675500001</v>
      </c>
      <c r="J20">
        <v>35038.470196800001</v>
      </c>
      <c r="K20">
        <v>9396.4943688000003</v>
      </c>
      <c r="L20">
        <v>9821.5468174599991</v>
      </c>
      <c r="M20">
        <v>-2033.5916466900001</v>
      </c>
      <c r="N20">
        <v>14386.7592516</v>
      </c>
    </row>
    <row r="21" spans="1:14">
      <c r="A21">
        <v>437</v>
      </c>
      <c r="B21">
        <v>14531</v>
      </c>
      <c r="C21">
        <v>15488</v>
      </c>
      <c r="D21">
        <v>30243</v>
      </c>
      <c r="E21">
        <v>437</v>
      </c>
      <c r="F21">
        <v>14841</v>
      </c>
      <c r="G21">
        <v>1867</v>
      </c>
      <c r="H21">
        <v>77407</v>
      </c>
      <c r="I21">
        <v>4270.57526727</v>
      </c>
      <c r="J21">
        <v>10717.9499903</v>
      </c>
      <c r="K21">
        <v>-14787.018455699999</v>
      </c>
      <c r="L21">
        <v>5547.1904633599997</v>
      </c>
      <c r="M21">
        <v>-1195.8502854000001</v>
      </c>
      <c r="N21">
        <v>1357.6478108900001</v>
      </c>
    </row>
    <row r="22" spans="1:14">
      <c r="A22">
        <v>435</v>
      </c>
      <c r="B22">
        <v>29703</v>
      </c>
      <c r="C22">
        <v>12051</v>
      </c>
      <c r="D22">
        <v>16027</v>
      </c>
      <c r="E22">
        <v>13135</v>
      </c>
      <c r="F22">
        <v>182</v>
      </c>
      <c r="G22">
        <v>2204</v>
      </c>
      <c r="H22">
        <v>73302</v>
      </c>
      <c r="I22">
        <v>7558.2553316800004</v>
      </c>
      <c r="J22">
        <v>11830.8174867</v>
      </c>
      <c r="K22">
        <v>-1895.5606309499999</v>
      </c>
      <c r="L22">
        <v>-7066.8397196799997</v>
      </c>
      <c r="M22">
        <v>31152.140485200001</v>
      </c>
      <c r="N22">
        <v>1088.3971642700001</v>
      </c>
    </row>
    <row r="23" spans="1:14">
      <c r="A23">
        <v>258</v>
      </c>
      <c r="B23">
        <v>56083</v>
      </c>
      <c r="C23">
        <v>4563</v>
      </c>
      <c r="D23">
        <v>2124</v>
      </c>
      <c r="E23">
        <v>6422</v>
      </c>
      <c r="F23">
        <v>730</v>
      </c>
      <c r="G23">
        <v>3321</v>
      </c>
      <c r="H23">
        <v>73243</v>
      </c>
      <c r="I23">
        <v>20004.438187399999</v>
      </c>
      <c r="J23">
        <v>9546.4727115900005</v>
      </c>
      <c r="K23">
        <v>13009.798578399999</v>
      </c>
      <c r="L23">
        <v>4560.3721341199998</v>
      </c>
      <c r="M23">
        <v>-504.26582519099998</v>
      </c>
      <c r="N23">
        <v>2492.7149168800001</v>
      </c>
    </row>
    <row r="24" spans="1:14">
      <c r="A24">
        <v>49</v>
      </c>
      <c r="B24">
        <v>4967</v>
      </c>
      <c r="C24">
        <v>21412</v>
      </c>
      <c r="D24">
        <v>28921</v>
      </c>
      <c r="E24">
        <v>1798</v>
      </c>
      <c r="F24">
        <v>13583</v>
      </c>
      <c r="G24">
        <v>1163</v>
      </c>
      <c r="H24">
        <v>71844</v>
      </c>
      <c r="I24">
        <v>-233.128138904</v>
      </c>
      <c r="J24">
        <v>-6275.60040656</v>
      </c>
      <c r="K24">
        <v>-11000.5514444</v>
      </c>
      <c r="L24">
        <v>2853.9693229899999</v>
      </c>
      <c r="M24">
        <v>4703.2059602099998</v>
      </c>
      <c r="N24">
        <v>713.91751111200006</v>
      </c>
    </row>
    <row r="25" spans="1:14">
      <c r="A25">
        <v>39</v>
      </c>
      <c r="B25">
        <v>56159</v>
      </c>
      <c r="C25">
        <v>555</v>
      </c>
      <c r="D25">
        <v>902</v>
      </c>
      <c r="E25">
        <v>10002</v>
      </c>
      <c r="F25">
        <v>212</v>
      </c>
      <c r="G25">
        <v>2916</v>
      </c>
      <c r="H25">
        <v>70746</v>
      </c>
      <c r="I25">
        <v>20148.428804399999</v>
      </c>
      <c r="J25">
        <v>18268.405340099998</v>
      </c>
      <c r="K25">
        <v>12576.0327112</v>
      </c>
      <c r="L25">
        <v>272.55508590900001</v>
      </c>
      <c r="M25">
        <v>-2408.93635051</v>
      </c>
      <c r="N25">
        <v>2027.76520319</v>
      </c>
    </row>
    <row r="26" spans="1:14">
      <c r="A26">
        <v>259</v>
      </c>
      <c r="B26">
        <v>53205</v>
      </c>
      <c r="C26">
        <v>4959</v>
      </c>
      <c r="D26">
        <v>7336</v>
      </c>
      <c r="E26">
        <v>3012</v>
      </c>
      <c r="F26">
        <v>967</v>
      </c>
      <c r="G26">
        <v>818</v>
      </c>
      <c r="H26">
        <v>70297</v>
      </c>
      <c r="I26">
        <v>19039.770803300002</v>
      </c>
      <c r="J26">
        <v>12101.9026727</v>
      </c>
      <c r="K26">
        <v>6174.6139395500004</v>
      </c>
      <c r="L26">
        <v>6265.7088853799996</v>
      </c>
      <c r="M26">
        <v>11435.783746999999</v>
      </c>
      <c r="N26">
        <v>-195.22151132299999</v>
      </c>
    </row>
    <row r="27" spans="1:14">
      <c r="A27">
        <v>427</v>
      </c>
      <c r="B27">
        <v>31012</v>
      </c>
      <c r="C27">
        <v>16687</v>
      </c>
      <c r="D27">
        <v>5429</v>
      </c>
      <c r="E27">
        <v>15082</v>
      </c>
      <c r="F27">
        <v>439</v>
      </c>
      <c r="G27">
        <v>1163</v>
      </c>
      <c r="H27">
        <v>69812</v>
      </c>
      <c r="I27">
        <v>8375.6085154299999</v>
      </c>
      <c r="J27">
        <v>-18345.957962799999</v>
      </c>
      <c r="K27">
        <v>12975.333267399999</v>
      </c>
      <c r="L27">
        <v>-8874.5478041900005</v>
      </c>
      <c r="M27">
        <v>12366.3445004</v>
      </c>
      <c r="N27">
        <v>209.28732788900001</v>
      </c>
    </row>
    <row r="28" spans="1:14">
      <c r="A28">
        <v>216</v>
      </c>
      <c r="B28">
        <v>2532</v>
      </c>
      <c r="C28">
        <v>16599</v>
      </c>
      <c r="D28">
        <v>36486</v>
      </c>
      <c r="E28">
        <v>179</v>
      </c>
      <c r="F28">
        <v>13308</v>
      </c>
      <c r="G28">
        <v>674</v>
      </c>
      <c r="H28">
        <v>69778</v>
      </c>
      <c r="I28">
        <v>-1158.7635539600001</v>
      </c>
      <c r="J28">
        <v>17330.057335199999</v>
      </c>
      <c r="K28">
        <v>-22472.650268900001</v>
      </c>
      <c r="L28">
        <v>3499.1478779399999</v>
      </c>
      <c r="M28">
        <v>19187.5544267</v>
      </c>
      <c r="N28">
        <v>82.451773607700005</v>
      </c>
    </row>
    <row r="29" spans="1:14">
      <c r="A29">
        <v>176</v>
      </c>
      <c r="B29">
        <v>45640</v>
      </c>
      <c r="C29">
        <v>6958</v>
      </c>
      <c r="D29">
        <v>6536</v>
      </c>
      <c r="E29">
        <v>7368</v>
      </c>
      <c r="F29">
        <v>1532</v>
      </c>
      <c r="G29">
        <v>230</v>
      </c>
      <c r="H29">
        <v>68264</v>
      </c>
      <c r="I29">
        <v>15796.9088084</v>
      </c>
      <c r="J29">
        <v>4942.2555431199999</v>
      </c>
      <c r="K29">
        <v>7838.1270986199997</v>
      </c>
      <c r="L29">
        <v>428.63372388300002</v>
      </c>
      <c r="M29">
        <v>8080.63937334</v>
      </c>
      <c r="N29">
        <v>-765.35245592900003</v>
      </c>
    </row>
    <row r="30" spans="1:14">
      <c r="A30">
        <v>319</v>
      </c>
      <c r="B30">
        <v>9759</v>
      </c>
      <c r="C30">
        <v>25071</v>
      </c>
      <c r="D30">
        <v>17645</v>
      </c>
      <c r="E30">
        <v>1128</v>
      </c>
      <c r="F30">
        <v>12408</v>
      </c>
      <c r="G30">
        <v>1625</v>
      </c>
      <c r="H30">
        <v>67636</v>
      </c>
      <c r="I30">
        <v>1818.6593923800001</v>
      </c>
      <c r="J30">
        <v>-31670.006069899999</v>
      </c>
      <c r="K30">
        <v>4635.6661086900003</v>
      </c>
      <c r="L30">
        <v>5188.9112555900001</v>
      </c>
      <c r="M30">
        <v>-10349.8813302</v>
      </c>
      <c r="N30">
        <v>1435.91691156</v>
      </c>
    </row>
    <row r="31" spans="1:14">
      <c r="A31">
        <v>77</v>
      </c>
      <c r="B31">
        <v>12205</v>
      </c>
      <c r="C31">
        <v>12697</v>
      </c>
      <c r="D31">
        <v>28540</v>
      </c>
      <c r="E31">
        <v>869</v>
      </c>
      <c r="F31">
        <v>12034</v>
      </c>
      <c r="G31">
        <v>1009</v>
      </c>
      <c r="H31">
        <v>67354</v>
      </c>
      <c r="I31">
        <v>3172.6613890100002</v>
      </c>
      <c r="J31">
        <v>16604.426895100001</v>
      </c>
      <c r="K31">
        <v>-14313.7242219</v>
      </c>
      <c r="L31">
        <v>4268.8726160799997</v>
      </c>
      <c r="M31">
        <v>7646.4445103400003</v>
      </c>
      <c r="N31">
        <v>492.40447211600002</v>
      </c>
    </row>
    <row r="32" spans="1:14">
      <c r="A32">
        <v>282</v>
      </c>
      <c r="B32">
        <v>49063</v>
      </c>
      <c r="C32">
        <v>3965</v>
      </c>
      <c r="D32">
        <v>4252</v>
      </c>
      <c r="E32">
        <v>5970</v>
      </c>
      <c r="F32">
        <v>1041</v>
      </c>
      <c r="G32">
        <v>1404</v>
      </c>
      <c r="H32">
        <v>65695</v>
      </c>
      <c r="I32">
        <v>17428.0325811</v>
      </c>
      <c r="J32">
        <v>11275.4197062</v>
      </c>
      <c r="K32">
        <v>9878.0933025800005</v>
      </c>
      <c r="L32">
        <v>3135.3445806700001</v>
      </c>
      <c r="M32">
        <v>4015.3252988600002</v>
      </c>
      <c r="N32">
        <v>559.41533618999995</v>
      </c>
    </row>
    <row r="33" spans="1:14">
      <c r="A33">
        <v>28</v>
      </c>
      <c r="B33">
        <v>4113</v>
      </c>
      <c r="C33">
        <v>20484</v>
      </c>
      <c r="D33">
        <v>25957</v>
      </c>
      <c r="E33">
        <v>1158</v>
      </c>
      <c r="F33">
        <v>8604</v>
      </c>
      <c r="G33">
        <v>5206</v>
      </c>
      <c r="H33">
        <v>65522</v>
      </c>
      <c r="I33">
        <v>-1713.6176005899999</v>
      </c>
      <c r="J33">
        <v>2421.9065992199999</v>
      </c>
      <c r="K33">
        <v>-7125.89157256</v>
      </c>
      <c r="L33">
        <v>5892.8618108700002</v>
      </c>
      <c r="M33">
        <v>17166.989447200001</v>
      </c>
      <c r="N33">
        <v>5042.1753541199996</v>
      </c>
    </row>
    <row r="34" spans="1:14">
      <c r="A34">
        <v>196</v>
      </c>
      <c r="B34">
        <v>30624</v>
      </c>
      <c r="C34">
        <v>7209</v>
      </c>
      <c r="D34">
        <v>4897</v>
      </c>
      <c r="E34">
        <v>18711</v>
      </c>
      <c r="F34">
        <v>763</v>
      </c>
      <c r="G34">
        <v>2876</v>
      </c>
      <c r="H34">
        <v>65080</v>
      </c>
      <c r="I34">
        <v>8712.4752459600004</v>
      </c>
      <c r="J34">
        <v>8391.6432298899999</v>
      </c>
      <c r="K34">
        <v>10383.1376753</v>
      </c>
      <c r="L34">
        <v>-12060.749916700001</v>
      </c>
      <c r="M34">
        <v>4253.3816211000003</v>
      </c>
      <c r="N34">
        <v>2089.3603355599998</v>
      </c>
    </row>
    <row r="35" spans="1:14">
      <c r="A35">
        <v>331</v>
      </c>
      <c r="B35">
        <v>11223</v>
      </c>
      <c r="C35">
        <v>14881</v>
      </c>
      <c r="D35">
        <v>26839</v>
      </c>
      <c r="E35">
        <v>1234</v>
      </c>
      <c r="F35">
        <v>9606</v>
      </c>
      <c r="G35">
        <v>1102</v>
      </c>
      <c r="H35">
        <v>64885</v>
      </c>
      <c r="I35">
        <v>2165.1815520099999</v>
      </c>
      <c r="J35">
        <v>10646.8843672</v>
      </c>
      <c r="K35">
        <v>-11687.5479464</v>
      </c>
      <c r="L35">
        <v>3853.18970975</v>
      </c>
      <c r="M35">
        <v>15728.0131986</v>
      </c>
      <c r="N35">
        <v>561.91625091599997</v>
      </c>
    </row>
    <row r="36" spans="1:14">
      <c r="A36">
        <v>163</v>
      </c>
      <c r="B36">
        <v>5531</v>
      </c>
      <c r="C36">
        <v>15726</v>
      </c>
      <c r="D36">
        <v>26870</v>
      </c>
      <c r="E36">
        <v>2367</v>
      </c>
      <c r="F36">
        <v>13726</v>
      </c>
      <c r="G36">
        <v>446</v>
      </c>
      <c r="H36">
        <v>64666</v>
      </c>
      <c r="I36">
        <v>673.82178168600001</v>
      </c>
      <c r="J36">
        <v>4155.3327667200001</v>
      </c>
      <c r="K36">
        <v>-10752.432371000001</v>
      </c>
      <c r="L36">
        <v>1912.41464963</v>
      </c>
      <c r="M36">
        <v>-1293.09185357</v>
      </c>
      <c r="N36">
        <v>67.889990893100006</v>
      </c>
    </row>
    <row r="37" spans="1:14">
      <c r="A37">
        <v>71</v>
      </c>
      <c r="B37">
        <v>18291</v>
      </c>
      <c r="C37">
        <v>1266</v>
      </c>
      <c r="D37">
        <v>21042</v>
      </c>
      <c r="E37">
        <v>5373</v>
      </c>
      <c r="F37">
        <v>4173</v>
      </c>
      <c r="G37">
        <v>14472</v>
      </c>
      <c r="H37">
        <v>64617</v>
      </c>
      <c r="I37">
        <v>3712.0291341500001</v>
      </c>
      <c r="J37">
        <v>63587.982557299998</v>
      </c>
      <c r="K37">
        <v>-7006.3874608100004</v>
      </c>
      <c r="L37">
        <v>7836.9863065999998</v>
      </c>
      <c r="M37">
        <v>10647.4118616</v>
      </c>
      <c r="N37">
        <v>14784.0286191</v>
      </c>
    </row>
    <row r="38" spans="1:14">
      <c r="A38">
        <v>201</v>
      </c>
      <c r="B38">
        <v>4484</v>
      </c>
      <c r="C38">
        <v>14399</v>
      </c>
      <c r="D38">
        <v>24708</v>
      </c>
      <c r="E38">
        <v>3549</v>
      </c>
      <c r="F38">
        <v>14235</v>
      </c>
      <c r="G38">
        <v>1681</v>
      </c>
      <c r="H38">
        <v>63056</v>
      </c>
      <c r="I38">
        <v>404.73794780100002</v>
      </c>
      <c r="J38">
        <v>5979.2978293599999</v>
      </c>
      <c r="K38">
        <v>-8078.99981295</v>
      </c>
      <c r="L38">
        <v>1408.2652709700001</v>
      </c>
      <c r="M38">
        <v>-9328.3618249400006</v>
      </c>
      <c r="N38">
        <v>1484.879921</v>
      </c>
    </row>
    <row r="39" spans="1:14">
      <c r="A39">
        <v>12</v>
      </c>
      <c r="B39">
        <v>31714</v>
      </c>
      <c r="C39">
        <v>12319</v>
      </c>
      <c r="D39">
        <v>11757</v>
      </c>
      <c r="E39">
        <v>287</v>
      </c>
      <c r="F39">
        <v>3881</v>
      </c>
      <c r="G39">
        <v>2931</v>
      </c>
      <c r="H39">
        <v>62889</v>
      </c>
      <c r="I39">
        <v>10161.23561</v>
      </c>
      <c r="J39">
        <v>1150.38968488</v>
      </c>
      <c r="K39">
        <v>5491.3899967400002</v>
      </c>
      <c r="L39">
        <v>8665.7239061399996</v>
      </c>
      <c r="M39">
        <v>9331.1341351800002</v>
      </c>
      <c r="N39">
        <v>2473.72155565</v>
      </c>
    </row>
    <row r="40" spans="1:14">
      <c r="A40">
        <v>45</v>
      </c>
      <c r="B40">
        <v>5181</v>
      </c>
      <c r="C40">
        <v>22044</v>
      </c>
      <c r="D40">
        <v>21531</v>
      </c>
      <c r="E40">
        <v>1740</v>
      </c>
      <c r="F40">
        <v>7353</v>
      </c>
      <c r="G40">
        <v>4985</v>
      </c>
      <c r="H40">
        <v>62834</v>
      </c>
      <c r="I40">
        <v>-1420.5261519000001</v>
      </c>
      <c r="J40">
        <v>-7705.4505962800004</v>
      </c>
      <c r="K40">
        <v>-1228.9776137399999</v>
      </c>
      <c r="L40">
        <v>5493.32027449</v>
      </c>
      <c r="M40">
        <v>14950.111806299999</v>
      </c>
      <c r="N40">
        <v>4862.6971824299999</v>
      </c>
    </row>
    <row r="41" spans="1:14">
      <c r="A41">
        <v>239</v>
      </c>
      <c r="B41">
        <v>47493</v>
      </c>
      <c r="C41">
        <v>2567</v>
      </c>
      <c r="D41">
        <v>3779</v>
      </c>
      <c r="E41">
        <v>5243</v>
      </c>
      <c r="F41">
        <v>828</v>
      </c>
      <c r="G41">
        <v>2253</v>
      </c>
      <c r="H41">
        <v>62163</v>
      </c>
      <c r="I41">
        <v>16871.080457299999</v>
      </c>
      <c r="J41">
        <v>15738.1228837</v>
      </c>
      <c r="K41">
        <v>10297.6628028</v>
      </c>
      <c r="L41">
        <v>4340.9932431400002</v>
      </c>
      <c r="M41">
        <v>3048.2934960799998</v>
      </c>
      <c r="N41">
        <v>1553.67504033</v>
      </c>
    </row>
    <row r="42" spans="1:14">
      <c r="A42">
        <v>165</v>
      </c>
      <c r="B42">
        <v>15615</v>
      </c>
      <c r="C42">
        <v>12653</v>
      </c>
      <c r="D42">
        <v>19858</v>
      </c>
      <c r="E42">
        <v>4425</v>
      </c>
      <c r="F42">
        <v>7108</v>
      </c>
      <c r="G42">
        <v>2379</v>
      </c>
      <c r="H42">
        <v>62038</v>
      </c>
      <c r="I42">
        <v>3674.2053034</v>
      </c>
      <c r="J42">
        <v>10084.4628579</v>
      </c>
      <c r="K42">
        <v>-4056.8952770999999</v>
      </c>
      <c r="L42">
        <v>1772.2632935900001</v>
      </c>
      <c r="M42">
        <v>10764.6599874</v>
      </c>
      <c r="N42">
        <v>1929.8459603399999</v>
      </c>
    </row>
    <row r="43" spans="1:14">
      <c r="A43">
        <v>171</v>
      </c>
      <c r="B43">
        <v>200</v>
      </c>
      <c r="C43">
        <v>25862</v>
      </c>
      <c r="D43">
        <v>19816</v>
      </c>
      <c r="E43">
        <v>651</v>
      </c>
      <c r="F43">
        <v>8773</v>
      </c>
      <c r="G43">
        <v>6250</v>
      </c>
      <c r="H43">
        <v>61552</v>
      </c>
      <c r="I43">
        <v>-3383.1926991400001</v>
      </c>
      <c r="J43">
        <v>-19427.265485</v>
      </c>
      <c r="K43">
        <v>3312.02339437</v>
      </c>
      <c r="L43">
        <v>7325.7022063499999</v>
      </c>
      <c r="M43">
        <v>6282.4919002899996</v>
      </c>
      <c r="N43">
        <v>6416.2538576400002</v>
      </c>
    </row>
    <row r="44" spans="1:14">
      <c r="A44">
        <v>24</v>
      </c>
      <c r="B44">
        <v>22647</v>
      </c>
      <c r="C44">
        <v>9776</v>
      </c>
      <c r="D44">
        <v>13792</v>
      </c>
      <c r="E44">
        <v>2915</v>
      </c>
      <c r="F44">
        <v>4482</v>
      </c>
      <c r="G44">
        <v>5778</v>
      </c>
      <c r="H44">
        <v>59390</v>
      </c>
      <c r="I44">
        <v>6300.9809587</v>
      </c>
      <c r="J44">
        <v>15582.0796615</v>
      </c>
      <c r="K44">
        <v>3024.7328874499999</v>
      </c>
      <c r="L44">
        <v>6450.3586102700001</v>
      </c>
      <c r="M44">
        <v>6893.7672259000001</v>
      </c>
      <c r="N44">
        <v>5622.3961043899999</v>
      </c>
    </row>
    <row r="45" spans="1:14">
      <c r="A45">
        <v>202</v>
      </c>
      <c r="B45">
        <v>25203</v>
      </c>
      <c r="C45">
        <v>11487</v>
      </c>
      <c r="D45">
        <v>9490</v>
      </c>
      <c r="E45">
        <v>5065</v>
      </c>
      <c r="F45">
        <v>284</v>
      </c>
      <c r="G45">
        <v>6854</v>
      </c>
      <c r="H45">
        <v>58383</v>
      </c>
      <c r="I45">
        <v>6313.6577104400003</v>
      </c>
      <c r="J45">
        <v>10015.4574787</v>
      </c>
      <c r="K45">
        <v>8504.3405817500006</v>
      </c>
      <c r="L45">
        <v>5015.8798926999998</v>
      </c>
      <c r="M45">
        <v>16241.9198216</v>
      </c>
      <c r="N45">
        <v>6652.10641459</v>
      </c>
    </row>
    <row r="46" spans="1:14">
      <c r="A46">
        <v>265</v>
      </c>
      <c r="B46">
        <v>5909</v>
      </c>
      <c r="C46">
        <v>23527</v>
      </c>
      <c r="D46">
        <v>13699</v>
      </c>
      <c r="E46">
        <v>10155</v>
      </c>
      <c r="F46">
        <v>830</v>
      </c>
      <c r="G46">
        <v>3636</v>
      </c>
      <c r="H46">
        <v>57756</v>
      </c>
      <c r="I46">
        <v>-2545.2640147100001</v>
      </c>
      <c r="J46">
        <v>-19282.547545199999</v>
      </c>
      <c r="K46">
        <v>7159.9849793000003</v>
      </c>
      <c r="L46">
        <v>-4530.4825256900003</v>
      </c>
      <c r="M46">
        <v>28596.262361699999</v>
      </c>
      <c r="N46">
        <v>3207.5235509899999</v>
      </c>
    </row>
    <row r="47" spans="1:14">
      <c r="A47">
        <v>382</v>
      </c>
      <c r="B47">
        <v>34454</v>
      </c>
      <c r="C47">
        <v>7435</v>
      </c>
      <c r="D47">
        <v>8469</v>
      </c>
      <c r="E47">
        <v>2540</v>
      </c>
      <c r="F47">
        <v>1711</v>
      </c>
      <c r="G47">
        <v>2893</v>
      </c>
      <c r="H47">
        <v>57502</v>
      </c>
      <c r="I47">
        <v>11278.2288448</v>
      </c>
      <c r="J47">
        <v>10781.6405345</v>
      </c>
      <c r="K47">
        <v>7203.2684481099996</v>
      </c>
      <c r="L47">
        <v>6396.1002377499999</v>
      </c>
      <c r="M47">
        <v>10321.5522748</v>
      </c>
      <c r="N47">
        <v>2415.8840248500001</v>
      </c>
    </row>
    <row r="48" spans="1:14">
      <c r="A48">
        <v>384</v>
      </c>
      <c r="B48">
        <v>10683</v>
      </c>
      <c r="C48">
        <v>21858</v>
      </c>
      <c r="D48">
        <v>15400</v>
      </c>
      <c r="E48">
        <v>3635</v>
      </c>
      <c r="F48">
        <v>282</v>
      </c>
      <c r="G48">
        <v>5120</v>
      </c>
      <c r="H48">
        <v>56978</v>
      </c>
      <c r="I48">
        <v>-439.18001989599998</v>
      </c>
      <c r="J48">
        <v>-10268.0739407</v>
      </c>
      <c r="K48">
        <v>5020.3956475900004</v>
      </c>
      <c r="L48">
        <v>3991.9908865900002</v>
      </c>
      <c r="M48">
        <v>33498.529712099997</v>
      </c>
      <c r="N48">
        <v>4829.9924510500005</v>
      </c>
    </row>
    <row r="49" spans="1:14">
      <c r="A49">
        <v>253</v>
      </c>
      <c r="B49">
        <v>29526</v>
      </c>
      <c r="C49">
        <v>7961</v>
      </c>
      <c r="D49">
        <v>16966</v>
      </c>
      <c r="E49">
        <v>432</v>
      </c>
      <c r="F49">
        <v>363</v>
      </c>
      <c r="G49">
        <v>1391</v>
      </c>
      <c r="H49">
        <v>56639</v>
      </c>
      <c r="I49">
        <v>8761.6239840300004</v>
      </c>
      <c r="J49">
        <v>21265.8376412</v>
      </c>
      <c r="K49">
        <v>-3799.52361776</v>
      </c>
      <c r="L49">
        <v>6705.1119152700003</v>
      </c>
      <c r="M49">
        <v>34253.642126699997</v>
      </c>
      <c r="N49">
        <v>638.910616398</v>
      </c>
    </row>
    <row r="50" spans="1:14">
      <c r="A50">
        <v>349</v>
      </c>
      <c r="B50">
        <v>5981</v>
      </c>
      <c r="C50">
        <v>14641</v>
      </c>
      <c r="D50">
        <v>20521</v>
      </c>
      <c r="E50">
        <v>2005</v>
      </c>
      <c r="F50">
        <v>12218</v>
      </c>
      <c r="G50">
        <v>445</v>
      </c>
      <c r="H50">
        <v>55811</v>
      </c>
      <c r="I50">
        <v>1057.2944972099999</v>
      </c>
      <c r="J50">
        <v>-1519.4876752099999</v>
      </c>
      <c r="K50">
        <v>-3254.7517570999998</v>
      </c>
      <c r="L50">
        <v>2761.1388912000002</v>
      </c>
      <c r="M50">
        <v>-6869.5728869699997</v>
      </c>
      <c r="N50">
        <v>261.47656062700003</v>
      </c>
    </row>
    <row r="51" spans="1:14">
      <c r="A51">
        <v>142</v>
      </c>
      <c r="B51">
        <v>37036</v>
      </c>
      <c r="C51">
        <v>7152</v>
      </c>
      <c r="D51">
        <v>8253</v>
      </c>
      <c r="E51">
        <v>2995</v>
      </c>
      <c r="F51">
        <v>20</v>
      </c>
      <c r="G51">
        <v>3</v>
      </c>
      <c r="H51">
        <v>55459</v>
      </c>
      <c r="I51">
        <v>12261.501691699999</v>
      </c>
      <c r="J51">
        <v>7974.35756219</v>
      </c>
      <c r="K51">
        <v>6097.6861295600002</v>
      </c>
      <c r="L51">
        <v>4274.3400994900003</v>
      </c>
      <c r="M51">
        <v>19531.548091000001</v>
      </c>
      <c r="N51">
        <v>-786.00664166299998</v>
      </c>
    </row>
    <row r="52" spans="1:14">
      <c r="A52">
        <v>347</v>
      </c>
      <c r="B52">
        <v>27380</v>
      </c>
      <c r="C52">
        <v>7184</v>
      </c>
      <c r="D52">
        <v>12311</v>
      </c>
      <c r="E52">
        <v>2809</v>
      </c>
      <c r="F52">
        <v>4621</v>
      </c>
      <c r="G52">
        <v>1022</v>
      </c>
      <c r="H52">
        <v>55327</v>
      </c>
      <c r="I52">
        <v>9027.0466790699993</v>
      </c>
      <c r="J52">
        <v>12104.742563100001</v>
      </c>
      <c r="K52">
        <v>2401.8570531999999</v>
      </c>
      <c r="L52">
        <v>4193.3326628200002</v>
      </c>
      <c r="M52">
        <v>6621.5613067000004</v>
      </c>
      <c r="N52">
        <v>523.81350334399997</v>
      </c>
    </row>
    <row r="53" spans="1:14">
      <c r="A53">
        <v>52</v>
      </c>
      <c r="B53">
        <v>40721</v>
      </c>
      <c r="C53">
        <v>3916</v>
      </c>
      <c r="D53">
        <v>5876</v>
      </c>
      <c r="E53">
        <v>532</v>
      </c>
      <c r="F53">
        <v>2587</v>
      </c>
      <c r="G53">
        <v>1278</v>
      </c>
      <c r="H53">
        <v>54910</v>
      </c>
      <c r="I53">
        <v>14717.663278399999</v>
      </c>
      <c r="J53">
        <v>12158.0028368</v>
      </c>
      <c r="K53">
        <v>8793.2970050099993</v>
      </c>
      <c r="L53">
        <v>8449.0558313300007</v>
      </c>
      <c r="M53">
        <v>2008.47950472</v>
      </c>
      <c r="N53">
        <v>771.99891892799997</v>
      </c>
    </row>
    <row r="54" spans="1:14">
      <c r="A54">
        <v>93</v>
      </c>
      <c r="B54">
        <v>11314</v>
      </c>
      <c r="C54">
        <v>3090</v>
      </c>
      <c r="D54">
        <v>2062</v>
      </c>
      <c r="E54">
        <v>35009</v>
      </c>
      <c r="F54">
        <v>71</v>
      </c>
      <c r="G54">
        <v>2698</v>
      </c>
      <c r="H54">
        <v>54244</v>
      </c>
      <c r="I54">
        <v>347.35994415300001</v>
      </c>
      <c r="J54">
        <v>17452.0594136</v>
      </c>
      <c r="K54">
        <v>11792.424245099999</v>
      </c>
      <c r="L54">
        <v>-32220.408046299999</v>
      </c>
      <c r="M54">
        <v>-2120.2455831500001</v>
      </c>
      <c r="N54">
        <v>1972.54918593</v>
      </c>
    </row>
    <row r="55" spans="1:14">
      <c r="A55">
        <v>200</v>
      </c>
      <c r="B55">
        <v>3067</v>
      </c>
      <c r="C55">
        <v>13240</v>
      </c>
      <c r="D55">
        <v>23127</v>
      </c>
      <c r="E55">
        <v>3941</v>
      </c>
      <c r="F55">
        <v>9959</v>
      </c>
      <c r="G55">
        <v>731</v>
      </c>
      <c r="H55">
        <v>54065</v>
      </c>
      <c r="I55">
        <v>-771.64483538499996</v>
      </c>
      <c r="J55">
        <v>8899.2148289500001</v>
      </c>
      <c r="K55">
        <v>-7463.3160895199999</v>
      </c>
      <c r="L55">
        <v>130.423371618</v>
      </c>
      <c r="M55">
        <v>6779.91631082</v>
      </c>
      <c r="N55">
        <v>432.02324100999999</v>
      </c>
    </row>
    <row r="56" spans="1:14">
      <c r="A56">
        <v>22</v>
      </c>
      <c r="B56">
        <v>31276</v>
      </c>
      <c r="C56">
        <v>1917</v>
      </c>
      <c r="D56">
        <v>4469</v>
      </c>
      <c r="E56">
        <v>9408</v>
      </c>
      <c r="F56">
        <v>2381</v>
      </c>
      <c r="G56">
        <v>4334</v>
      </c>
      <c r="H56">
        <v>53785</v>
      </c>
      <c r="I56">
        <v>10265.4391629</v>
      </c>
      <c r="J56">
        <v>21532.8745992</v>
      </c>
      <c r="K56">
        <v>10380.545849599999</v>
      </c>
      <c r="L56">
        <v>-523.46006461499996</v>
      </c>
      <c r="M56">
        <v>-4708.7188640200002</v>
      </c>
      <c r="N56">
        <v>4051.4377966299999</v>
      </c>
    </row>
    <row r="57" spans="1:14">
      <c r="A57">
        <v>14</v>
      </c>
      <c r="B57">
        <v>24653</v>
      </c>
      <c r="C57">
        <v>9465</v>
      </c>
      <c r="D57">
        <v>12091</v>
      </c>
      <c r="E57">
        <v>294</v>
      </c>
      <c r="F57">
        <v>5058</v>
      </c>
      <c r="G57">
        <v>2168</v>
      </c>
      <c r="H57">
        <v>53729</v>
      </c>
      <c r="I57">
        <v>7903.1957342400001</v>
      </c>
      <c r="J57">
        <v>7139.0025508099998</v>
      </c>
      <c r="K57">
        <v>4266.5705172199996</v>
      </c>
      <c r="L57">
        <v>7573.5882798299999</v>
      </c>
      <c r="M57">
        <v>4800.8553132699999</v>
      </c>
      <c r="N57">
        <v>1879.8097464800001</v>
      </c>
    </row>
    <row r="58" spans="1:14">
      <c r="A58">
        <v>13</v>
      </c>
      <c r="B58">
        <v>21217</v>
      </c>
      <c r="C58">
        <v>6208</v>
      </c>
      <c r="D58">
        <v>14982</v>
      </c>
      <c r="E58">
        <v>3095</v>
      </c>
      <c r="F58">
        <v>6707</v>
      </c>
      <c r="G58">
        <v>602</v>
      </c>
      <c r="H58">
        <v>52811</v>
      </c>
      <c r="I58">
        <v>6951.0585252399997</v>
      </c>
      <c r="J58">
        <v>16534.134745700001</v>
      </c>
      <c r="K58">
        <v>-924.72877441599996</v>
      </c>
      <c r="L58">
        <v>2965.7820987199998</v>
      </c>
      <c r="M58">
        <v>2743.0720385200002</v>
      </c>
      <c r="N58">
        <v>187.607767564</v>
      </c>
    </row>
    <row r="59" spans="1:14">
      <c r="A59">
        <v>370</v>
      </c>
      <c r="B59">
        <v>39679</v>
      </c>
      <c r="C59">
        <v>3944</v>
      </c>
      <c r="D59">
        <v>4955</v>
      </c>
      <c r="E59">
        <v>1364</v>
      </c>
      <c r="F59">
        <v>523</v>
      </c>
      <c r="G59">
        <v>2235</v>
      </c>
      <c r="H59">
        <v>52700</v>
      </c>
      <c r="I59">
        <v>13776.41653</v>
      </c>
      <c r="J59">
        <v>14140.3903132</v>
      </c>
      <c r="K59">
        <v>9888.9174718699996</v>
      </c>
      <c r="L59">
        <v>7950.3118436300001</v>
      </c>
      <c r="M59">
        <v>8316.5020805799995</v>
      </c>
      <c r="N59">
        <v>1763.39265518</v>
      </c>
    </row>
    <row r="60" spans="1:14">
      <c r="A60">
        <v>335</v>
      </c>
      <c r="B60">
        <v>27082</v>
      </c>
      <c r="C60">
        <v>6817</v>
      </c>
      <c r="D60">
        <v>10790</v>
      </c>
      <c r="E60">
        <v>1365</v>
      </c>
      <c r="F60">
        <v>4111</v>
      </c>
      <c r="G60">
        <v>2139</v>
      </c>
      <c r="H60">
        <v>52304</v>
      </c>
      <c r="I60">
        <v>8911.80936836</v>
      </c>
      <c r="J60">
        <v>12834.341547100001</v>
      </c>
      <c r="K60">
        <v>4585.7835640800004</v>
      </c>
      <c r="L60">
        <v>6566.6553638699997</v>
      </c>
      <c r="M60">
        <v>5232.0149074000001</v>
      </c>
      <c r="N60">
        <v>1812.3776001700001</v>
      </c>
    </row>
    <row r="61" spans="1:14">
      <c r="A61">
        <v>343</v>
      </c>
      <c r="B61">
        <v>1689</v>
      </c>
      <c r="C61">
        <v>6964</v>
      </c>
      <c r="D61">
        <v>26316</v>
      </c>
      <c r="E61">
        <v>1456</v>
      </c>
      <c r="F61">
        <v>15469</v>
      </c>
      <c r="G61">
        <v>37</v>
      </c>
      <c r="H61">
        <v>51931</v>
      </c>
      <c r="I61">
        <v>400.030605122</v>
      </c>
      <c r="J61">
        <v>24040.518988700002</v>
      </c>
      <c r="K61">
        <v>-12911.0392144</v>
      </c>
      <c r="L61">
        <v>2376.13738771</v>
      </c>
      <c r="M61">
        <v>-12312.5017188</v>
      </c>
      <c r="N61">
        <v>-67.765201039800004</v>
      </c>
    </row>
    <row r="62" spans="1:14">
      <c r="A62">
        <v>306</v>
      </c>
      <c r="B62">
        <v>6468</v>
      </c>
      <c r="C62">
        <v>12867</v>
      </c>
      <c r="D62">
        <v>21570</v>
      </c>
      <c r="E62">
        <v>1840</v>
      </c>
      <c r="F62">
        <v>7558</v>
      </c>
      <c r="G62">
        <v>1543</v>
      </c>
      <c r="H62">
        <v>51846</v>
      </c>
      <c r="I62">
        <v>270.02216551700002</v>
      </c>
      <c r="J62">
        <v>10548.3509576</v>
      </c>
      <c r="K62">
        <v>-5748.7005184700001</v>
      </c>
      <c r="L62">
        <v>3285.4389227800002</v>
      </c>
      <c r="M62">
        <v>13816.4666992</v>
      </c>
      <c r="N62">
        <v>1274.6468119599999</v>
      </c>
    </row>
    <row r="63" spans="1:14">
      <c r="A63">
        <v>351</v>
      </c>
      <c r="B63">
        <v>1210</v>
      </c>
      <c r="C63">
        <v>10044</v>
      </c>
      <c r="D63">
        <v>22294</v>
      </c>
      <c r="E63">
        <v>1741</v>
      </c>
      <c r="F63">
        <v>12638</v>
      </c>
      <c r="G63">
        <v>3137</v>
      </c>
      <c r="H63">
        <v>51064</v>
      </c>
      <c r="I63">
        <v>-729.40468119299999</v>
      </c>
      <c r="J63">
        <v>17324.005853499999</v>
      </c>
      <c r="K63">
        <v>-6175.4243796299997</v>
      </c>
      <c r="L63">
        <v>4089.78135466</v>
      </c>
      <c r="M63">
        <v>-9146.4857214099993</v>
      </c>
      <c r="N63">
        <v>3265.66684278</v>
      </c>
    </row>
    <row r="64" spans="1:14">
      <c r="A64">
        <v>29</v>
      </c>
      <c r="B64">
        <v>43088</v>
      </c>
      <c r="C64">
        <v>2100</v>
      </c>
      <c r="D64">
        <v>2609</v>
      </c>
      <c r="E64">
        <v>1200</v>
      </c>
      <c r="F64">
        <v>1107</v>
      </c>
      <c r="G64">
        <v>823</v>
      </c>
      <c r="H64">
        <v>50927</v>
      </c>
      <c r="I64">
        <v>15715.0006576</v>
      </c>
      <c r="J64">
        <v>12404.006644499999</v>
      </c>
      <c r="K64">
        <v>11768.4719344</v>
      </c>
      <c r="L64">
        <v>7772.1358369099999</v>
      </c>
      <c r="M64">
        <v>1870.67300864</v>
      </c>
      <c r="N64">
        <v>305.85934995299999</v>
      </c>
    </row>
    <row r="65" spans="1:14">
      <c r="A65">
        <v>141</v>
      </c>
      <c r="B65">
        <v>30379</v>
      </c>
      <c r="C65">
        <v>13252</v>
      </c>
      <c r="D65">
        <v>5189</v>
      </c>
      <c r="E65">
        <v>321</v>
      </c>
      <c r="F65">
        <v>51</v>
      </c>
      <c r="G65">
        <v>1450</v>
      </c>
      <c r="H65">
        <v>50642</v>
      </c>
      <c r="I65">
        <v>9322.8046620299992</v>
      </c>
      <c r="J65">
        <v>-10349.091056200001</v>
      </c>
      <c r="K65">
        <v>13240.654763500001</v>
      </c>
      <c r="L65">
        <v>7927.0118007499996</v>
      </c>
      <c r="M65">
        <v>15499.3407314</v>
      </c>
      <c r="N65">
        <v>1025.5072299799999</v>
      </c>
    </row>
    <row r="66" spans="1:14">
      <c r="A66">
        <v>407</v>
      </c>
      <c r="B66">
        <v>7362</v>
      </c>
      <c r="C66">
        <v>12844</v>
      </c>
      <c r="D66">
        <v>18683</v>
      </c>
      <c r="E66">
        <v>2854</v>
      </c>
      <c r="F66">
        <v>7883</v>
      </c>
      <c r="G66">
        <v>553</v>
      </c>
      <c r="H66">
        <v>50179</v>
      </c>
      <c r="I66">
        <v>910.08117731000004</v>
      </c>
      <c r="J66">
        <v>4349.2404953400001</v>
      </c>
      <c r="K66">
        <v>-2403.8878696699999</v>
      </c>
      <c r="L66">
        <v>1860.05031082</v>
      </c>
      <c r="M66">
        <v>7618.9802186500001</v>
      </c>
      <c r="N66">
        <v>277.24312930500002</v>
      </c>
    </row>
    <row r="67" spans="1:14">
      <c r="A67">
        <v>111</v>
      </c>
      <c r="B67">
        <v>12579</v>
      </c>
      <c r="C67">
        <v>11114</v>
      </c>
      <c r="D67">
        <v>17569</v>
      </c>
      <c r="E67">
        <v>805</v>
      </c>
      <c r="F67">
        <v>6457</v>
      </c>
      <c r="G67">
        <v>1519</v>
      </c>
      <c r="H67">
        <v>50043</v>
      </c>
      <c r="I67">
        <v>2943.9776625</v>
      </c>
      <c r="J67">
        <v>9541.6035166099991</v>
      </c>
      <c r="K67">
        <v>-1635.3220456900001</v>
      </c>
      <c r="L67">
        <v>5209.8975319000001</v>
      </c>
      <c r="M67">
        <v>10511.2800766</v>
      </c>
      <c r="N67">
        <v>1272.6556549100001</v>
      </c>
    </row>
    <row r="68" spans="1:14">
      <c r="A68">
        <v>301</v>
      </c>
      <c r="B68">
        <v>5283</v>
      </c>
      <c r="C68">
        <v>13316</v>
      </c>
      <c r="D68">
        <v>20399</v>
      </c>
      <c r="E68">
        <v>1809</v>
      </c>
      <c r="F68">
        <v>8752</v>
      </c>
      <c r="G68">
        <v>172</v>
      </c>
      <c r="H68">
        <v>49731</v>
      </c>
      <c r="I68">
        <v>226.05226655499999</v>
      </c>
      <c r="J68">
        <v>4368.5732165999998</v>
      </c>
      <c r="K68">
        <v>-4220.9419330299997</v>
      </c>
      <c r="L68">
        <v>2551.7592461499999</v>
      </c>
      <c r="M68">
        <v>7864.6133489599997</v>
      </c>
      <c r="N68">
        <v>-91.237400342200004</v>
      </c>
    </row>
    <row r="69" spans="1:14">
      <c r="A69">
        <v>40</v>
      </c>
      <c r="B69">
        <v>24025</v>
      </c>
      <c r="C69">
        <v>4332</v>
      </c>
      <c r="D69">
        <v>4757</v>
      </c>
      <c r="E69">
        <v>9510</v>
      </c>
      <c r="F69">
        <v>1145</v>
      </c>
      <c r="G69">
        <v>5864</v>
      </c>
      <c r="H69">
        <v>49633</v>
      </c>
      <c r="I69">
        <v>6738.1321705</v>
      </c>
      <c r="J69">
        <v>19523.800050999998</v>
      </c>
      <c r="K69">
        <v>11446.127024900001</v>
      </c>
      <c r="L69">
        <v>-408.13940424100002</v>
      </c>
      <c r="M69">
        <v>1038.0057706</v>
      </c>
      <c r="N69">
        <v>5770.7277100499996</v>
      </c>
    </row>
    <row r="70" spans="1:14">
      <c r="A70">
        <v>33</v>
      </c>
      <c r="B70">
        <v>29729</v>
      </c>
      <c r="C70">
        <v>4786</v>
      </c>
      <c r="D70">
        <v>7326</v>
      </c>
      <c r="E70">
        <v>6130</v>
      </c>
      <c r="F70">
        <v>361</v>
      </c>
      <c r="G70">
        <v>1083</v>
      </c>
      <c r="H70">
        <v>49415</v>
      </c>
      <c r="I70">
        <v>9366.8598794000009</v>
      </c>
      <c r="J70">
        <v>14752.8245506</v>
      </c>
      <c r="K70">
        <v>6825.5011715099999</v>
      </c>
      <c r="L70">
        <v>789.68987885700005</v>
      </c>
      <c r="M70">
        <v>14143.059322499999</v>
      </c>
      <c r="N70">
        <v>512.91648709399999</v>
      </c>
    </row>
    <row r="71" spans="1:14">
      <c r="A71">
        <v>209</v>
      </c>
      <c r="B71">
        <v>5550</v>
      </c>
      <c r="C71">
        <v>12729</v>
      </c>
      <c r="D71">
        <v>16767</v>
      </c>
      <c r="E71">
        <v>864</v>
      </c>
      <c r="F71">
        <v>12420</v>
      </c>
      <c r="G71">
        <v>797</v>
      </c>
      <c r="H71">
        <v>49127</v>
      </c>
      <c r="I71">
        <v>1368.61443755</v>
      </c>
      <c r="J71">
        <v>-2017.10785928</v>
      </c>
      <c r="K71">
        <v>1096.5529729499999</v>
      </c>
      <c r="L71">
        <v>4509.6932417500002</v>
      </c>
      <c r="M71">
        <v>-15461.0799164</v>
      </c>
      <c r="N71">
        <v>846.67043202100001</v>
      </c>
    </row>
    <row r="72" spans="1:14">
      <c r="A72">
        <v>46</v>
      </c>
      <c r="B72">
        <v>3103</v>
      </c>
      <c r="C72">
        <v>14069</v>
      </c>
      <c r="D72">
        <v>21955</v>
      </c>
      <c r="E72">
        <v>1668</v>
      </c>
      <c r="F72">
        <v>6792</v>
      </c>
      <c r="G72">
        <v>1452</v>
      </c>
      <c r="H72">
        <v>49039</v>
      </c>
      <c r="I72">
        <v>-1331.3655432</v>
      </c>
      <c r="J72">
        <v>8653.3781101700006</v>
      </c>
      <c r="K72">
        <v>-5795.1322874099997</v>
      </c>
      <c r="L72">
        <v>3072.9101949599999</v>
      </c>
      <c r="M72">
        <v>18579.223848599999</v>
      </c>
      <c r="N72">
        <v>1207.2198216300001</v>
      </c>
    </row>
    <row r="73" spans="1:14">
      <c r="A73">
        <v>129</v>
      </c>
      <c r="B73">
        <v>42312</v>
      </c>
      <c r="C73">
        <v>926</v>
      </c>
      <c r="D73">
        <v>1510</v>
      </c>
      <c r="E73">
        <v>1718</v>
      </c>
      <c r="F73">
        <v>410</v>
      </c>
      <c r="G73">
        <v>1819</v>
      </c>
      <c r="H73">
        <v>48695</v>
      </c>
      <c r="I73">
        <v>15293.8642139</v>
      </c>
      <c r="J73">
        <v>16067.561485099999</v>
      </c>
      <c r="K73">
        <v>12901.448713199999</v>
      </c>
      <c r="L73">
        <v>7750.3513796200004</v>
      </c>
      <c r="M73">
        <v>1479.69959518</v>
      </c>
      <c r="N73">
        <v>1405.58176398</v>
      </c>
    </row>
    <row r="74" spans="1:14">
      <c r="A74">
        <v>63</v>
      </c>
      <c r="B74">
        <v>9396</v>
      </c>
      <c r="C74">
        <v>11601</v>
      </c>
      <c r="D74">
        <v>15775</v>
      </c>
      <c r="E74">
        <v>2896</v>
      </c>
      <c r="F74">
        <v>7677</v>
      </c>
      <c r="G74">
        <v>1295</v>
      </c>
      <c r="H74">
        <v>48640</v>
      </c>
      <c r="I74">
        <v>1884.8603720399999</v>
      </c>
      <c r="J74">
        <v>4407.3876813699999</v>
      </c>
      <c r="K74">
        <v>956.63988271999995</v>
      </c>
      <c r="L74">
        <v>2640.4490646999998</v>
      </c>
      <c r="M74">
        <v>1894.7955637499999</v>
      </c>
      <c r="N74">
        <v>1135.7072060999999</v>
      </c>
    </row>
    <row r="75" spans="1:14">
      <c r="A75">
        <v>109</v>
      </c>
      <c r="B75">
        <v>1406</v>
      </c>
      <c r="C75">
        <v>16729</v>
      </c>
      <c r="D75">
        <v>28986</v>
      </c>
      <c r="E75">
        <v>673</v>
      </c>
      <c r="F75">
        <v>836</v>
      </c>
      <c r="G75">
        <v>3</v>
      </c>
      <c r="H75">
        <v>48633</v>
      </c>
      <c r="I75">
        <v>-3690.0364801000001</v>
      </c>
      <c r="J75">
        <v>15425.610895399999</v>
      </c>
      <c r="K75">
        <v>-15113.292722599999</v>
      </c>
      <c r="L75">
        <v>2322.4849427899999</v>
      </c>
      <c r="M75">
        <v>60191.992046200001</v>
      </c>
      <c r="N75">
        <v>-735.56140000699997</v>
      </c>
    </row>
    <row r="76" spans="1:14">
      <c r="A76">
        <v>436</v>
      </c>
      <c r="B76">
        <v>39228</v>
      </c>
      <c r="C76">
        <v>1431</v>
      </c>
      <c r="D76">
        <v>764</v>
      </c>
      <c r="E76">
        <v>4510</v>
      </c>
      <c r="F76">
        <v>93</v>
      </c>
      <c r="G76">
        <v>2346</v>
      </c>
      <c r="H76">
        <v>48372</v>
      </c>
      <c r="I76">
        <v>13763.1502934</v>
      </c>
      <c r="J76">
        <v>15120.670863200001</v>
      </c>
      <c r="K76">
        <v>14050.097397199999</v>
      </c>
      <c r="L76">
        <v>4680.8430952099998</v>
      </c>
      <c r="M76">
        <v>696.73605205800004</v>
      </c>
      <c r="N76">
        <v>1963.9516665599999</v>
      </c>
    </row>
    <row r="77" spans="1:14">
      <c r="A77">
        <v>273</v>
      </c>
      <c r="B77">
        <v>36817</v>
      </c>
      <c r="C77">
        <v>3045</v>
      </c>
      <c r="D77">
        <v>1493</v>
      </c>
      <c r="E77">
        <v>4802</v>
      </c>
      <c r="F77">
        <v>210</v>
      </c>
      <c r="G77">
        <v>1824</v>
      </c>
      <c r="H77">
        <v>48191</v>
      </c>
      <c r="I77">
        <v>12679.798777800001</v>
      </c>
      <c r="J77">
        <v>11218.1747722</v>
      </c>
      <c r="K77">
        <v>13663.7802524</v>
      </c>
      <c r="L77">
        <v>3793.7055817800001</v>
      </c>
      <c r="M77">
        <v>2629.2923261800001</v>
      </c>
      <c r="N77">
        <v>1408.7899198499999</v>
      </c>
    </row>
    <row r="78" spans="1:14">
      <c r="A78">
        <v>268</v>
      </c>
      <c r="B78">
        <v>11908</v>
      </c>
      <c r="C78">
        <v>8053</v>
      </c>
      <c r="D78">
        <v>19847</v>
      </c>
      <c r="E78">
        <v>1069</v>
      </c>
      <c r="F78">
        <v>6374</v>
      </c>
      <c r="G78">
        <v>698</v>
      </c>
      <c r="H78">
        <v>47949</v>
      </c>
      <c r="I78">
        <v>2847.57897056</v>
      </c>
      <c r="J78">
        <v>19843.137504300001</v>
      </c>
      <c r="K78">
        <v>-5954.0257353099996</v>
      </c>
      <c r="L78">
        <v>4126.4207227899997</v>
      </c>
      <c r="M78">
        <v>14721.6919072</v>
      </c>
      <c r="N78">
        <v>358.67099525700002</v>
      </c>
    </row>
    <row r="79" spans="1:14">
      <c r="A79">
        <v>124</v>
      </c>
      <c r="B79">
        <v>36050</v>
      </c>
      <c r="C79">
        <v>1642</v>
      </c>
      <c r="D79">
        <v>2961</v>
      </c>
      <c r="E79">
        <v>4787</v>
      </c>
      <c r="F79">
        <v>500</v>
      </c>
      <c r="G79">
        <v>1621</v>
      </c>
      <c r="H79">
        <v>47561</v>
      </c>
      <c r="I79">
        <v>12485.543017100001</v>
      </c>
      <c r="J79">
        <v>16587.886836199999</v>
      </c>
      <c r="K79">
        <v>11276.953463600001</v>
      </c>
      <c r="L79">
        <v>3500.9762196000001</v>
      </c>
      <c r="M79">
        <v>3816.52554169</v>
      </c>
      <c r="N79">
        <v>1184.6456959699999</v>
      </c>
    </row>
    <row r="80" spans="1:14">
      <c r="A80">
        <v>67</v>
      </c>
      <c r="B80">
        <v>19913</v>
      </c>
      <c r="C80">
        <v>6759</v>
      </c>
      <c r="D80">
        <v>13462</v>
      </c>
      <c r="E80">
        <v>1256</v>
      </c>
      <c r="F80">
        <v>5141</v>
      </c>
      <c r="G80">
        <v>834</v>
      </c>
      <c r="H80">
        <v>47365</v>
      </c>
      <c r="I80">
        <v>6257.5795938900001</v>
      </c>
      <c r="J80">
        <v>14381.3715039</v>
      </c>
      <c r="K80">
        <v>1237.6264308499999</v>
      </c>
      <c r="L80">
        <v>5115.8061940699999</v>
      </c>
      <c r="M80">
        <v>7209.1871855299996</v>
      </c>
      <c r="N80">
        <v>521.508564901</v>
      </c>
    </row>
    <row r="81" spans="1:14">
      <c r="A81">
        <v>205</v>
      </c>
      <c r="B81">
        <v>1107</v>
      </c>
      <c r="C81">
        <v>11711</v>
      </c>
      <c r="D81">
        <v>23596</v>
      </c>
      <c r="E81">
        <v>955</v>
      </c>
      <c r="F81">
        <v>9265</v>
      </c>
      <c r="G81">
        <v>710</v>
      </c>
      <c r="H81">
        <v>47344</v>
      </c>
      <c r="I81">
        <v>-1387.6793124400001</v>
      </c>
      <c r="J81">
        <v>13978.9762802</v>
      </c>
      <c r="K81">
        <v>-8438.1620682600005</v>
      </c>
      <c r="L81">
        <v>3232.7436222199999</v>
      </c>
      <c r="M81">
        <v>10918.9180048</v>
      </c>
      <c r="N81">
        <v>528.41085929099995</v>
      </c>
    </row>
    <row r="82" spans="1:14">
      <c r="A82">
        <v>37</v>
      </c>
      <c r="B82">
        <v>15168</v>
      </c>
      <c r="C82">
        <v>10556</v>
      </c>
      <c r="D82">
        <v>12477</v>
      </c>
      <c r="E82">
        <v>1920</v>
      </c>
      <c r="F82">
        <v>6506</v>
      </c>
      <c r="G82">
        <v>714</v>
      </c>
      <c r="H82">
        <v>47341</v>
      </c>
      <c r="I82">
        <v>4358.6176312199996</v>
      </c>
      <c r="J82">
        <v>1823.13355058</v>
      </c>
      <c r="K82">
        <v>4267.6858179299998</v>
      </c>
      <c r="L82">
        <v>4081.59722801</v>
      </c>
      <c r="M82">
        <v>953.45113680400004</v>
      </c>
      <c r="N82">
        <v>508.00778319300002</v>
      </c>
    </row>
    <row r="83" spans="1:14">
      <c r="A83">
        <v>401</v>
      </c>
      <c r="B83">
        <v>27167</v>
      </c>
      <c r="C83">
        <v>2801</v>
      </c>
      <c r="D83">
        <v>2128</v>
      </c>
      <c r="E83">
        <v>13223</v>
      </c>
      <c r="F83">
        <v>92</v>
      </c>
      <c r="G83">
        <v>1902</v>
      </c>
      <c r="H83">
        <v>47313</v>
      </c>
      <c r="I83">
        <v>8225.7168342299992</v>
      </c>
      <c r="J83">
        <v>14266.1693473</v>
      </c>
      <c r="K83">
        <v>12478.821397199999</v>
      </c>
      <c r="L83">
        <v>-6615.6916845699998</v>
      </c>
      <c r="M83">
        <v>2710.8396895999999</v>
      </c>
      <c r="N83">
        <v>1430.96063989</v>
      </c>
    </row>
    <row r="84" spans="1:14">
      <c r="A84">
        <v>107</v>
      </c>
      <c r="B84">
        <v>8797</v>
      </c>
      <c r="C84">
        <v>10646</v>
      </c>
      <c r="D84">
        <v>14886</v>
      </c>
      <c r="E84">
        <v>2471</v>
      </c>
      <c r="F84">
        <v>8969</v>
      </c>
      <c r="G84">
        <v>1438</v>
      </c>
      <c r="H84">
        <v>47207</v>
      </c>
      <c r="I84">
        <v>2066.0366984900002</v>
      </c>
      <c r="J84">
        <v>4606.7326423599998</v>
      </c>
      <c r="K84">
        <v>2062.1550564600002</v>
      </c>
      <c r="L84">
        <v>3285.4258441500001</v>
      </c>
      <c r="M84">
        <v>-5740.3941346900001</v>
      </c>
      <c r="N84">
        <v>1398.1321168500001</v>
      </c>
    </row>
    <row r="85" spans="1:14">
      <c r="A85">
        <v>304</v>
      </c>
      <c r="B85">
        <v>161</v>
      </c>
      <c r="C85">
        <v>7460</v>
      </c>
      <c r="D85">
        <v>24773</v>
      </c>
      <c r="E85">
        <v>617</v>
      </c>
      <c r="F85">
        <v>11783</v>
      </c>
      <c r="G85">
        <v>2410</v>
      </c>
      <c r="H85">
        <v>47204</v>
      </c>
      <c r="I85">
        <v>-1105.1483107900001</v>
      </c>
      <c r="J85">
        <v>27401.997220500001</v>
      </c>
      <c r="K85">
        <v>-10549.1795408</v>
      </c>
      <c r="L85">
        <v>4551.1059771299997</v>
      </c>
      <c r="M85">
        <v>-775.85468571800004</v>
      </c>
      <c r="N85">
        <v>2466.8903369700001</v>
      </c>
    </row>
    <row r="86" spans="1:14">
      <c r="A86">
        <v>240</v>
      </c>
      <c r="B86">
        <v>22096</v>
      </c>
      <c r="C86">
        <v>3575</v>
      </c>
      <c r="D86">
        <v>7041</v>
      </c>
      <c r="E86">
        <v>11422</v>
      </c>
      <c r="F86">
        <v>343</v>
      </c>
      <c r="G86">
        <v>2564</v>
      </c>
      <c r="H86">
        <v>47041</v>
      </c>
      <c r="I86">
        <v>5941.2839039800001</v>
      </c>
      <c r="J86">
        <v>20687.146752500001</v>
      </c>
      <c r="K86">
        <v>7055.7485080500001</v>
      </c>
      <c r="L86">
        <v>-4980.5417881100002</v>
      </c>
      <c r="M86">
        <v>11100.6943219</v>
      </c>
      <c r="N86">
        <v>2133.1062645100001</v>
      </c>
    </row>
    <row r="87" spans="1:14">
      <c r="A87">
        <v>377</v>
      </c>
      <c r="B87">
        <v>38793</v>
      </c>
      <c r="C87">
        <v>3154</v>
      </c>
      <c r="D87">
        <v>2648</v>
      </c>
      <c r="E87">
        <v>1034</v>
      </c>
      <c r="F87">
        <v>96</v>
      </c>
      <c r="G87">
        <v>1242</v>
      </c>
      <c r="H87">
        <v>46967</v>
      </c>
      <c r="I87">
        <v>13674.552085200001</v>
      </c>
      <c r="J87">
        <v>11434.83217</v>
      </c>
      <c r="K87">
        <v>12256.182309399999</v>
      </c>
      <c r="L87">
        <v>7791.2269014499998</v>
      </c>
      <c r="M87">
        <v>6594.22949969</v>
      </c>
      <c r="N87">
        <v>811.48313487500002</v>
      </c>
    </row>
    <row r="88" spans="1:14">
      <c r="A88">
        <v>36</v>
      </c>
      <c r="B88">
        <v>29955</v>
      </c>
      <c r="C88">
        <v>4362</v>
      </c>
      <c r="D88">
        <v>5428</v>
      </c>
      <c r="E88">
        <v>1729</v>
      </c>
      <c r="F88">
        <v>862</v>
      </c>
      <c r="G88">
        <v>4626</v>
      </c>
      <c r="H88">
        <v>46962</v>
      </c>
      <c r="I88">
        <v>9645.3163188199997</v>
      </c>
      <c r="J88">
        <v>17749.1306859</v>
      </c>
      <c r="K88">
        <v>10570.9410833</v>
      </c>
      <c r="L88">
        <v>8117.1413752600001</v>
      </c>
      <c r="M88">
        <v>6116.8265442900001</v>
      </c>
      <c r="N88">
        <v>4518.2545060700004</v>
      </c>
    </row>
    <row r="89" spans="1:14">
      <c r="A89">
        <v>406</v>
      </c>
      <c r="B89">
        <v>25066</v>
      </c>
      <c r="C89">
        <v>5010</v>
      </c>
      <c r="D89">
        <v>5026</v>
      </c>
      <c r="E89">
        <v>9806</v>
      </c>
      <c r="F89">
        <v>1092</v>
      </c>
      <c r="G89">
        <v>960</v>
      </c>
      <c r="H89">
        <v>46960</v>
      </c>
      <c r="I89">
        <v>7555.3773778699997</v>
      </c>
      <c r="J89">
        <v>10330.7157284</v>
      </c>
      <c r="K89">
        <v>9847.5845520000003</v>
      </c>
      <c r="L89">
        <v>-3637.3128704999999</v>
      </c>
      <c r="M89">
        <v>6242.8601324700003</v>
      </c>
      <c r="N89">
        <v>475.67220790499999</v>
      </c>
    </row>
    <row r="90" spans="1:14">
      <c r="A90">
        <v>426</v>
      </c>
      <c r="B90">
        <v>13134</v>
      </c>
      <c r="C90">
        <v>9347</v>
      </c>
      <c r="D90">
        <v>14316</v>
      </c>
      <c r="E90">
        <v>3141</v>
      </c>
      <c r="F90">
        <v>5079</v>
      </c>
      <c r="G90">
        <v>1894</v>
      </c>
      <c r="H90">
        <v>46911</v>
      </c>
      <c r="I90">
        <v>3038.4723481699998</v>
      </c>
      <c r="J90">
        <v>11158.404950100001</v>
      </c>
      <c r="K90">
        <v>1539.97854009</v>
      </c>
      <c r="L90">
        <v>2990.56524919</v>
      </c>
      <c r="M90">
        <v>8943.0245789199998</v>
      </c>
      <c r="N90">
        <v>1685.8451345000001</v>
      </c>
    </row>
    <row r="91" spans="1:14">
      <c r="A91">
        <v>9</v>
      </c>
      <c r="B91">
        <v>6006</v>
      </c>
      <c r="C91">
        <v>11093</v>
      </c>
      <c r="D91">
        <v>18881</v>
      </c>
      <c r="E91">
        <v>1159</v>
      </c>
      <c r="F91">
        <v>7425</v>
      </c>
      <c r="G91">
        <v>2098</v>
      </c>
      <c r="H91">
        <v>46662</v>
      </c>
      <c r="I91">
        <v>368.714506164</v>
      </c>
      <c r="J91">
        <v>11996.682791900001</v>
      </c>
      <c r="K91">
        <v>-2747.12999588</v>
      </c>
      <c r="L91">
        <v>4531.9358843800001</v>
      </c>
      <c r="M91">
        <v>8436.7984344500001</v>
      </c>
      <c r="N91">
        <v>2013.77144415</v>
      </c>
    </row>
    <row r="92" spans="1:14">
      <c r="A92">
        <v>276</v>
      </c>
      <c r="B92">
        <v>27901</v>
      </c>
      <c r="C92">
        <v>3749</v>
      </c>
      <c r="D92">
        <v>6964</v>
      </c>
      <c r="E92">
        <v>4479</v>
      </c>
      <c r="F92">
        <v>603</v>
      </c>
      <c r="G92">
        <v>2503</v>
      </c>
      <c r="H92">
        <v>46199</v>
      </c>
      <c r="I92">
        <v>8766.7284923200004</v>
      </c>
      <c r="J92">
        <v>18882.5032579</v>
      </c>
      <c r="K92">
        <v>7568.0220784399999</v>
      </c>
      <c r="L92">
        <v>3388.21168029</v>
      </c>
      <c r="M92">
        <v>11242.501824000001</v>
      </c>
      <c r="N92">
        <v>2156.9288611299999</v>
      </c>
    </row>
    <row r="93" spans="1:14">
      <c r="A93">
        <v>43</v>
      </c>
      <c r="B93">
        <v>630</v>
      </c>
      <c r="C93">
        <v>11095</v>
      </c>
      <c r="D93">
        <v>23998</v>
      </c>
      <c r="E93">
        <v>787</v>
      </c>
      <c r="F93">
        <v>9529</v>
      </c>
      <c r="G93">
        <v>72</v>
      </c>
      <c r="H93">
        <v>46111</v>
      </c>
      <c r="I93">
        <v>-1417.1644568199999</v>
      </c>
      <c r="J93">
        <v>14952.1170358</v>
      </c>
      <c r="K93">
        <v>-9292.5015264800004</v>
      </c>
      <c r="L93">
        <v>2969.1975952600001</v>
      </c>
      <c r="M93">
        <v>10921.6334484</v>
      </c>
      <c r="N93">
        <v>-135.85035562499999</v>
      </c>
    </row>
    <row r="94" spans="1:14">
      <c r="A94">
        <v>155</v>
      </c>
      <c r="B94">
        <v>1989</v>
      </c>
      <c r="C94">
        <v>10690</v>
      </c>
      <c r="D94">
        <v>19460</v>
      </c>
      <c r="E94">
        <v>233</v>
      </c>
      <c r="F94">
        <v>11577</v>
      </c>
      <c r="G94">
        <v>2153</v>
      </c>
      <c r="H94">
        <v>46102</v>
      </c>
      <c r="I94">
        <v>-312.59263480700002</v>
      </c>
      <c r="J94">
        <v>10451.2261435</v>
      </c>
      <c r="K94">
        <v>-2673.0190416999999</v>
      </c>
      <c r="L94">
        <v>5444.4842329599996</v>
      </c>
      <c r="M94">
        <v>-8390.4987152499998</v>
      </c>
      <c r="N94">
        <v>2302.5081209300001</v>
      </c>
    </row>
    <row r="95" spans="1:14">
      <c r="A95">
        <v>4</v>
      </c>
      <c r="B95">
        <v>22615</v>
      </c>
      <c r="C95">
        <v>5410</v>
      </c>
      <c r="D95">
        <v>7198</v>
      </c>
      <c r="E95">
        <v>3915</v>
      </c>
      <c r="F95">
        <v>1777</v>
      </c>
      <c r="G95">
        <v>5185</v>
      </c>
      <c r="H95">
        <v>46100</v>
      </c>
      <c r="I95">
        <v>6511.9785113300004</v>
      </c>
      <c r="J95">
        <v>18342.916656500001</v>
      </c>
      <c r="K95">
        <v>9139.9089532100006</v>
      </c>
      <c r="L95">
        <v>5258.7541954899998</v>
      </c>
      <c r="M95">
        <v>5147.3556355399996</v>
      </c>
      <c r="N95">
        <v>5167.5150961199997</v>
      </c>
    </row>
    <row r="96" spans="1:14">
      <c r="A96">
        <v>285</v>
      </c>
      <c r="B96">
        <v>40254</v>
      </c>
      <c r="C96">
        <v>640</v>
      </c>
      <c r="D96">
        <v>3600</v>
      </c>
      <c r="E96">
        <v>1042</v>
      </c>
      <c r="F96">
        <v>436</v>
      </c>
      <c r="G96">
        <v>18</v>
      </c>
      <c r="H96">
        <v>45990</v>
      </c>
      <c r="I96">
        <v>14608.048446999999</v>
      </c>
      <c r="J96">
        <v>17137.126580100001</v>
      </c>
      <c r="K96">
        <v>9731.1358476200003</v>
      </c>
      <c r="L96">
        <v>7077.53202719</v>
      </c>
      <c r="M96">
        <v>7001.5373521499996</v>
      </c>
      <c r="N96">
        <v>-521.47420787299995</v>
      </c>
    </row>
    <row r="97" spans="1:14">
      <c r="A97">
        <v>100</v>
      </c>
      <c r="B97">
        <v>11594</v>
      </c>
      <c r="C97">
        <v>7779</v>
      </c>
      <c r="D97">
        <v>12144</v>
      </c>
      <c r="E97">
        <v>3252</v>
      </c>
      <c r="F97">
        <v>8035</v>
      </c>
      <c r="G97">
        <v>3029</v>
      </c>
      <c r="H97">
        <v>45833</v>
      </c>
      <c r="I97">
        <v>3184.0450290099998</v>
      </c>
      <c r="J97">
        <v>11200.2851974</v>
      </c>
      <c r="K97">
        <v>4632.3611620000001</v>
      </c>
      <c r="L97">
        <v>3732.0676230200002</v>
      </c>
      <c r="M97">
        <v>-9515.5035793999996</v>
      </c>
      <c r="N97">
        <v>3117.27426926</v>
      </c>
    </row>
    <row r="98" spans="1:14">
      <c r="A98">
        <v>127</v>
      </c>
      <c r="B98">
        <v>21465</v>
      </c>
      <c r="C98">
        <v>7243</v>
      </c>
      <c r="D98">
        <v>10685</v>
      </c>
      <c r="E98">
        <v>880</v>
      </c>
      <c r="F98">
        <v>2386</v>
      </c>
      <c r="G98">
        <v>2749</v>
      </c>
      <c r="H98">
        <v>45408</v>
      </c>
      <c r="I98">
        <v>6263.2548674700001</v>
      </c>
      <c r="J98">
        <v>14239.3154612</v>
      </c>
      <c r="K98">
        <v>5038.1275064600004</v>
      </c>
      <c r="L98">
        <v>6908.8921695600002</v>
      </c>
      <c r="M98">
        <v>12540.9377922</v>
      </c>
      <c r="N98">
        <v>2553.9323992099999</v>
      </c>
    </row>
    <row r="99" spans="1:14">
      <c r="A99">
        <v>289</v>
      </c>
      <c r="B99">
        <v>42786</v>
      </c>
      <c r="C99">
        <v>286</v>
      </c>
      <c r="D99">
        <v>471</v>
      </c>
      <c r="E99">
        <v>1388</v>
      </c>
      <c r="F99">
        <v>32</v>
      </c>
      <c r="G99">
        <v>22</v>
      </c>
      <c r="H99">
        <v>44985</v>
      </c>
      <c r="I99">
        <v>15733.356446</v>
      </c>
      <c r="J99">
        <v>13534.278853399999</v>
      </c>
      <c r="K99">
        <v>13413.8552905</v>
      </c>
      <c r="L99">
        <v>7128.9664772200003</v>
      </c>
      <c r="M99">
        <v>2609.05203777</v>
      </c>
      <c r="N99">
        <v>-482.288255773</v>
      </c>
    </row>
    <row r="100" spans="1:14">
      <c r="A100">
        <v>38</v>
      </c>
      <c r="B100">
        <v>4591</v>
      </c>
      <c r="C100">
        <v>15729</v>
      </c>
      <c r="D100">
        <v>16709</v>
      </c>
      <c r="E100">
        <v>33</v>
      </c>
      <c r="F100">
        <v>6956</v>
      </c>
      <c r="G100">
        <v>433</v>
      </c>
      <c r="H100">
        <v>44451</v>
      </c>
      <c r="I100">
        <v>-302.79219488299998</v>
      </c>
      <c r="J100">
        <v>-5753.4600472000002</v>
      </c>
      <c r="K100">
        <v>1363.5918560299999</v>
      </c>
      <c r="L100">
        <v>4886.2642615699997</v>
      </c>
      <c r="M100">
        <v>9888.5813710300008</v>
      </c>
      <c r="N100">
        <v>303.61898571199998</v>
      </c>
    </row>
    <row r="101" spans="1:14">
      <c r="A101">
        <v>309</v>
      </c>
      <c r="B101">
        <v>918</v>
      </c>
      <c r="C101">
        <v>20655</v>
      </c>
      <c r="D101">
        <v>13567</v>
      </c>
      <c r="E101">
        <v>1465</v>
      </c>
      <c r="F101">
        <v>6846</v>
      </c>
      <c r="G101">
        <v>806</v>
      </c>
      <c r="H101">
        <v>44257</v>
      </c>
      <c r="I101">
        <v>-2145.7981863999998</v>
      </c>
      <c r="J101">
        <v>-22459.909574500001</v>
      </c>
      <c r="K101">
        <v>7370.6546477399997</v>
      </c>
      <c r="L101">
        <v>3477.0696636900002</v>
      </c>
      <c r="M101">
        <v>5790.8771914700001</v>
      </c>
      <c r="N101">
        <v>786.46384681899997</v>
      </c>
    </row>
    <row r="102" spans="1:14">
      <c r="A102">
        <v>393</v>
      </c>
      <c r="B102">
        <v>23632</v>
      </c>
      <c r="C102">
        <v>6730</v>
      </c>
      <c r="D102">
        <v>3842</v>
      </c>
      <c r="E102">
        <v>8620</v>
      </c>
      <c r="F102">
        <v>385</v>
      </c>
      <c r="G102">
        <v>819</v>
      </c>
      <c r="H102">
        <v>44028</v>
      </c>
      <c r="I102">
        <v>6861.0727946300003</v>
      </c>
      <c r="J102">
        <v>4359.7777133199997</v>
      </c>
      <c r="K102">
        <v>12006.7949778</v>
      </c>
      <c r="L102">
        <v>-2426.32664527</v>
      </c>
      <c r="M102">
        <v>8195.0500066999994</v>
      </c>
      <c r="N102">
        <v>392.53687856599998</v>
      </c>
    </row>
    <row r="103" spans="1:14">
      <c r="A103">
        <v>311</v>
      </c>
      <c r="B103">
        <v>29635</v>
      </c>
      <c r="C103">
        <v>2335</v>
      </c>
      <c r="D103">
        <v>8280</v>
      </c>
      <c r="E103">
        <v>3046</v>
      </c>
      <c r="F103">
        <v>371</v>
      </c>
      <c r="G103">
        <v>117</v>
      </c>
      <c r="H103">
        <v>43784</v>
      </c>
      <c r="I103">
        <v>9791.2569470899998</v>
      </c>
      <c r="J103">
        <v>20763.482406200001</v>
      </c>
      <c r="K103">
        <v>4656.9178613699996</v>
      </c>
      <c r="L103">
        <v>3583.19148881</v>
      </c>
      <c r="M103">
        <v>16558.903593300001</v>
      </c>
      <c r="N103">
        <v>-424.53468386700001</v>
      </c>
    </row>
    <row r="104" spans="1:14">
      <c r="A104">
        <v>312</v>
      </c>
      <c r="B104">
        <v>2137</v>
      </c>
      <c r="C104">
        <v>3737</v>
      </c>
      <c r="D104">
        <v>19172</v>
      </c>
      <c r="E104">
        <v>1274</v>
      </c>
      <c r="F104">
        <v>17120</v>
      </c>
      <c r="G104">
        <v>142</v>
      </c>
      <c r="H104">
        <v>43582</v>
      </c>
      <c r="I104">
        <v>1647.0629367700001</v>
      </c>
      <c r="J104">
        <v>20139.348809800002</v>
      </c>
      <c r="K104">
        <v>-4639.45732684</v>
      </c>
      <c r="L104">
        <v>3294.9525175600002</v>
      </c>
      <c r="M104">
        <v>-34047.722769200001</v>
      </c>
      <c r="N104">
        <v>384.747647503</v>
      </c>
    </row>
    <row r="105" spans="1:14">
      <c r="A105">
        <v>73</v>
      </c>
      <c r="B105">
        <v>19899</v>
      </c>
      <c r="C105">
        <v>5332</v>
      </c>
      <c r="D105">
        <v>8713</v>
      </c>
      <c r="E105">
        <v>8132</v>
      </c>
      <c r="F105">
        <v>764</v>
      </c>
      <c r="G105">
        <v>648</v>
      </c>
      <c r="H105">
        <v>43488</v>
      </c>
      <c r="I105">
        <v>5321.5616511400003</v>
      </c>
      <c r="J105">
        <v>15004.969734800001</v>
      </c>
      <c r="K105">
        <v>5439.89605983</v>
      </c>
      <c r="L105">
        <v>-2687.2077547399999</v>
      </c>
      <c r="M105">
        <v>15551.2064061</v>
      </c>
      <c r="N105">
        <v>166.832648315</v>
      </c>
    </row>
    <row r="106" spans="1:14">
      <c r="A106">
        <v>283</v>
      </c>
      <c r="B106">
        <v>25767</v>
      </c>
      <c r="C106">
        <v>3613</v>
      </c>
      <c r="D106">
        <v>2013</v>
      </c>
      <c r="E106">
        <v>10303</v>
      </c>
      <c r="F106">
        <v>314</v>
      </c>
      <c r="G106">
        <v>1384</v>
      </c>
      <c r="H106">
        <v>43394</v>
      </c>
      <c r="I106">
        <v>7904.4575411200003</v>
      </c>
      <c r="J106">
        <v>10719.667060100001</v>
      </c>
      <c r="K106">
        <v>13113.571975499999</v>
      </c>
      <c r="L106">
        <v>-3708.8933923999998</v>
      </c>
      <c r="M106">
        <v>3003.1528960099999</v>
      </c>
      <c r="N106">
        <v>999.17153767800005</v>
      </c>
    </row>
    <row r="107" spans="1:14">
      <c r="A107">
        <v>18</v>
      </c>
      <c r="B107">
        <v>18601</v>
      </c>
      <c r="C107">
        <v>6327</v>
      </c>
      <c r="D107">
        <v>10099</v>
      </c>
      <c r="E107">
        <v>2205</v>
      </c>
      <c r="F107">
        <v>2767</v>
      </c>
      <c r="G107">
        <v>3181</v>
      </c>
      <c r="H107">
        <v>43180</v>
      </c>
      <c r="I107">
        <v>5185.4696337799996</v>
      </c>
      <c r="J107">
        <v>16329.369872400001</v>
      </c>
      <c r="K107">
        <v>5650.4721192400002</v>
      </c>
      <c r="L107">
        <v>5470.8809073800003</v>
      </c>
      <c r="M107">
        <v>8909.9306570900008</v>
      </c>
      <c r="N107">
        <v>3084.5789639499999</v>
      </c>
    </row>
    <row r="108" spans="1:14">
      <c r="A108">
        <v>254</v>
      </c>
      <c r="B108">
        <v>10379</v>
      </c>
      <c r="C108">
        <v>17972</v>
      </c>
      <c r="D108">
        <v>4748</v>
      </c>
      <c r="E108">
        <v>4686</v>
      </c>
      <c r="F108">
        <v>1547</v>
      </c>
      <c r="G108">
        <v>3265</v>
      </c>
      <c r="H108">
        <v>42597</v>
      </c>
      <c r="I108">
        <v>826.71539918500002</v>
      </c>
      <c r="J108">
        <v>-20508.926525499999</v>
      </c>
      <c r="K108">
        <v>16842.496266499998</v>
      </c>
      <c r="L108">
        <v>2504.4005031800002</v>
      </c>
      <c r="M108">
        <v>8168.5992361500003</v>
      </c>
      <c r="N108">
        <v>3287.9335007200002</v>
      </c>
    </row>
    <row r="109" spans="1:14">
      <c r="A109">
        <v>403</v>
      </c>
      <c r="B109">
        <v>25606</v>
      </c>
      <c r="C109">
        <v>11006</v>
      </c>
      <c r="D109">
        <v>4604</v>
      </c>
      <c r="E109">
        <v>127</v>
      </c>
      <c r="F109">
        <v>632</v>
      </c>
      <c r="G109">
        <v>288</v>
      </c>
      <c r="H109">
        <v>42263</v>
      </c>
      <c r="I109">
        <v>7910.8369006599996</v>
      </c>
      <c r="J109">
        <v>-7590.7015668100003</v>
      </c>
      <c r="K109">
        <v>13125.9617287</v>
      </c>
      <c r="L109">
        <v>7069.8098238100001</v>
      </c>
      <c r="M109">
        <v>12367.000294400001</v>
      </c>
      <c r="N109">
        <v>-34.263247936900001</v>
      </c>
    </row>
    <row r="110" spans="1:14">
      <c r="A110">
        <v>266</v>
      </c>
      <c r="B110">
        <v>572</v>
      </c>
      <c r="C110">
        <v>9763</v>
      </c>
      <c r="D110">
        <v>22182</v>
      </c>
      <c r="E110">
        <v>2221</v>
      </c>
      <c r="F110">
        <v>4882</v>
      </c>
      <c r="G110">
        <v>2563</v>
      </c>
      <c r="H110">
        <v>42183</v>
      </c>
      <c r="I110">
        <v>-2529.1688762099998</v>
      </c>
      <c r="J110">
        <v>23855.829243699998</v>
      </c>
      <c r="K110">
        <v>-7641.1305807999997</v>
      </c>
      <c r="L110">
        <v>2709.1119653800001</v>
      </c>
      <c r="M110">
        <v>24800.700510400002</v>
      </c>
      <c r="N110">
        <v>2425.9726745500002</v>
      </c>
    </row>
    <row r="111" spans="1:14">
      <c r="A111">
        <v>226</v>
      </c>
      <c r="B111">
        <v>20782</v>
      </c>
      <c r="C111">
        <v>5921</v>
      </c>
      <c r="D111">
        <v>9212</v>
      </c>
      <c r="E111">
        <v>1759</v>
      </c>
      <c r="F111">
        <v>2568</v>
      </c>
      <c r="G111">
        <v>1553</v>
      </c>
      <c r="H111">
        <v>41795</v>
      </c>
      <c r="I111">
        <v>6300.6320997700004</v>
      </c>
      <c r="J111">
        <v>13452.8169722</v>
      </c>
      <c r="K111">
        <v>6073.2571763300002</v>
      </c>
      <c r="L111">
        <v>5235.0562464799996</v>
      </c>
      <c r="M111">
        <v>9422.9915068099999</v>
      </c>
      <c r="N111">
        <v>1338.89725155</v>
      </c>
    </row>
    <row r="112" spans="1:14">
      <c r="A112">
        <v>89</v>
      </c>
      <c r="B112">
        <v>24904</v>
      </c>
      <c r="C112">
        <v>3836</v>
      </c>
      <c r="D112">
        <v>5330</v>
      </c>
      <c r="E112">
        <v>3443</v>
      </c>
      <c r="F112">
        <v>454</v>
      </c>
      <c r="G112">
        <v>3178</v>
      </c>
      <c r="H112">
        <v>41145</v>
      </c>
      <c r="I112">
        <v>7640.6156564000003</v>
      </c>
      <c r="J112">
        <v>17376.053535999999</v>
      </c>
      <c r="K112">
        <v>10079.643196200001</v>
      </c>
      <c r="L112">
        <v>4829.4735417800002</v>
      </c>
      <c r="M112">
        <v>8654.3355927499997</v>
      </c>
      <c r="N112">
        <v>3031.1174768699998</v>
      </c>
    </row>
    <row r="113" spans="1:14">
      <c r="A113">
        <v>42</v>
      </c>
      <c r="B113">
        <v>10850</v>
      </c>
      <c r="C113">
        <v>7555</v>
      </c>
      <c r="D113">
        <v>14961</v>
      </c>
      <c r="E113">
        <v>188</v>
      </c>
      <c r="F113">
        <v>6899</v>
      </c>
      <c r="G113">
        <v>46</v>
      </c>
      <c r="H113">
        <v>40499</v>
      </c>
      <c r="I113">
        <v>3013.16400686</v>
      </c>
      <c r="J113">
        <v>12068.543726899999</v>
      </c>
      <c r="K113">
        <v>147.851957656</v>
      </c>
      <c r="L113">
        <v>5044.3865386500001</v>
      </c>
      <c r="M113">
        <v>3977.7991827000001</v>
      </c>
      <c r="N113">
        <v>-91.523632599699994</v>
      </c>
    </row>
    <row r="114" spans="1:14">
      <c r="A114">
        <v>279</v>
      </c>
      <c r="B114">
        <v>17360</v>
      </c>
      <c r="C114">
        <v>6200</v>
      </c>
      <c r="D114">
        <v>9694</v>
      </c>
      <c r="E114">
        <v>1293</v>
      </c>
      <c r="F114">
        <v>3620</v>
      </c>
      <c r="G114">
        <v>1721</v>
      </c>
      <c r="H114">
        <v>39888</v>
      </c>
      <c r="I114">
        <v>5118.9010695999996</v>
      </c>
      <c r="J114">
        <v>12906.2179822</v>
      </c>
      <c r="K114">
        <v>5968.7350828400004</v>
      </c>
      <c r="L114">
        <v>5589.4328901700001</v>
      </c>
      <c r="M114">
        <v>5947.2607501800003</v>
      </c>
      <c r="N114">
        <v>1621.94693474</v>
      </c>
    </row>
    <row r="115" spans="1:14">
      <c r="A115">
        <v>30</v>
      </c>
      <c r="B115">
        <v>18815</v>
      </c>
      <c r="C115">
        <v>3610</v>
      </c>
      <c r="D115">
        <v>11107</v>
      </c>
      <c r="E115">
        <v>1148</v>
      </c>
      <c r="F115">
        <v>2134</v>
      </c>
      <c r="G115">
        <v>2963</v>
      </c>
      <c r="H115">
        <v>39777</v>
      </c>
      <c r="I115">
        <v>5403.7157389499998</v>
      </c>
      <c r="J115">
        <v>25065.954889199998</v>
      </c>
      <c r="K115">
        <v>3243.5637380899998</v>
      </c>
      <c r="L115">
        <v>6402.1432257899996</v>
      </c>
      <c r="M115">
        <v>12999.889535300001</v>
      </c>
      <c r="N115">
        <v>2859.5718068199999</v>
      </c>
    </row>
    <row r="116" spans="1:14">
      <c r="A116">
        <v>173</v>
      </c>
      <c r="B116">
        <v>514</v>
      </c>
      <c r="C116">
        <v>7677</v>
      </c>
      <c r="D116">
        <v>19805</v>
      </c>
      <c r="E116">
        <v>937</v>
      </c>
      <c r="F116">
        <v>9836</v>
      </c>
      <c r="G116">
        <v>716</v>
      </c>
      <c r="H116">
        <v>39485</v>
      </c>
      <c r="I116">
        <v>-919.75649183799999</v>
      </c>
      <c r="J116">
        <v>18195.359069900001</v>
      </c>
      <c r="K116">
        <v>-4956.91943997</v>
      </c>
      <c r="L116">
        <v>3477.6227202800001</v>
      </c>
      <c r="M116">
        <v>-49.376065962699997</v>
      </c>
      <c r="N116">
        <v>752.88262132700004</v>
      </c>
    </row>
    <row r="117" spans="1:14">
      <c r="A117">
        <v>215</v>
      </c>
      <c r="B117">
        <v>2806</v>
      </c>
      <c r="C117">
        <v>10765</v>
      </c>
      <c r="D117">
        <v>15538</v>
      </c>
      <c r="E117">
        <v>1374</v>
      </c>
      <c r="F117">
        <v>5828</v>
      </c>
      <c r="G117">
        <v>2388</v>
      </c>
      <c r="H117">
        <v>38699</v>
      </c>
      <c r="I117">
        <v>-1039.1893845699999</v>
      </c>
      <c r="J117">
        <v>9725.4478199500008</v>
      </c>
      <c r="K117">
        <v>1350.3590179600001</v>
      </c>
      <c r="L117">
        <v>4350.7339755800003</v>
      </c>
      <c r="M117">
        <v>8899.2548032199993</v>
      </c>
      <c r="N117">
        <v>2464.9875930600001</v>
      </c>
    </row>
    <row r="118" spans="1:14">
      <c r="A118">
        <v>101</v>
      </c>
      <c r="B118">
        <v>1420</v>
      </c>
      <c r="C118">
        <v>10810</v>
      </c>
      <c r="D118">
        <v>16267</v>
      </c>
      <c r="E118">
        <v>1593</v>
      </c>
      <c r="F118">
        <v>6766</v>
      </c>
      <c r="G118">
        <v>1838</v>
      </c>
      <c r="H118">
        <v>38694</v>
      </c>
      <c r="I118">
        <v>-1402.9278391800001</v>
      </c>
      <c r="J118">
        <v>9100.5624907199999</v>
      </c>
      <c r="K118">
        <v>471.20425908599998</v>
      </c>
      <c r="L118">
        <v>3643.46246574</v>
      </c>
      <c r="M118">
        <v>6684.2907152500002</v>
      </c>
      <c r="N118">
        <v>1903.79566516</v>
      </c>
    </row>
    <row r="119" spans="1:14">
      <c r="A119">
        <v>413</v>
      </c>
      <c r="B119">
        <v>4983</v>
      </c>
      <c r="C119">
        <v>4859</v>
      </c>
      <c r="D119">
        <v>6633</v>
      </c>
      <c r="E119">
        <v>17866</v>
      </c>
      <c r="F119">
        <v>912</v>
      </c>
      <c r="G119">
        <v>2435</v>
      </c>
      <c r="H119">
        <v>37688</v>
      </c>
      <c r="I119">
        <v>-1245.3555623100001</v>
      </c>
      <c r="J119">
        <v>17319.822726900002</v>
      </c>
      <c r="K119">
        <v>8312.4892262400008</v>
      </c>
      <c r="L119">
        <v>-13787.8355622</v>
      </c>
      <c r="M119">
        <v>7764.9246587300004</v>
      </c>
      <c r="N119">
        <v>2203.0964484900001</v>
      </c>
    </row>
    <row r="120" spans="1:14">
      <c r="A120">
        <v>353</v>
      </c>
      <c r="B120">
        <v>117</v>
      </c>
      <c r="C120">
        <v>6264</v>
      </c>
      <c r="D120">
        <v>21203</v>
      </c>
      <c r="E120">
        <v>228</v>
      </c>
      <c r="F120">
        <v>8682</v>
      </c>
      <c r="G120">
        <v>1111</v>
      </c>
      <c r="H120">
        <v>37605</v>
      </c>
      <c r="I120">
        <v>-1275.7882134900001</v>
      </c>
      <c r="J120">
        <v>25631.026913199999</v>
      </c>
      <c r="K120">
        <v>-7288.8158042100004</v>
      </c>
      <c r="L120">
        <v>4290.4626938600004</v>
      </c>
      <c r="M120">
        <v>6911.7790897699997</v>
      </c>
      <c r="N120">
        <v>1139.98810256</v>
      </c>
    </row>
    <row r="121" spans="1:14">
      <c r="A121">
        <v>255</v>
      </c>
      <c r="B121">
        <v>31614</v>
      </c>
      <c r="C121">
        <v>489</v>
      </c>
      <c r="D121">
        <v>1495</v>
      </c>
      <c r="E121">
        <v>3242</v>
      </c>
      <c r="F121">
        <v>111</v>
      </c>
      <c r="G121">
        <v>615</v>
      </c>
      <c r="H121">
        <v>37566</v>
      </c>
      <c r="I121">
        <v>11043.384988100001</v>
      </c>
      <c r="J121">
        <v>16097.603575200001</v>
      </c>
      <c r="K121">
        <v>12678.533250500001</v>
      </c>
      <c r="L121">
        <v>4329.92199153</v>
      </c>
      <c r="M121">
        <v>3816.0871318</v>
      </c>
      <c r="N121">
        <v>313.30512720500002</v>
      </c>
    </row>
    <row r="122" spans="1:14">
      <c r="A122">
        <v>188</v>
      </c>
      <c r="B122">
        <v>8040</v>
      </c>
      <c r="C122">
        <v>7639</v>
      </c>
      <c r="D122">
        <v>11687</v>
      </c>
      <c r="E122">
        <v>2758</v>
      </c>
      <c r="F122">
        <v>6839</v>
      </c>
      <c r="G122">
        <v>404</v>
      </c>
      <c r="H122">
        <v>37367</v>
      </c>
      <c r="I122">
        <v>1872.06073384</v>
      </c>
      <c r="J122">
        <v>7797.3699668500003</v>
      </c>
      <c r="K122">
        <v>4385.6033566799997</v>
      </c>
      <c r="L122">
        <v>2355.8177641000002</v>
      </c>
      <c r="M122">
        <v>-2598.63154368</v>
      </c>
      <c r="N122">
        <v>389.59868281600001</v>
      </c>
    </row>
    <row r="123" spans="1:14">
      <c r="A123">
        <v>195</v>
      </c>
      <c r="B123">
        <v>17023</v>
      </c>
      <c r="C123">
        <v>5139</v>
      </c>
      <c r="D123">
        <v>5230</v>
      </c>
      <c r="E123">
        <v>7888</v>
      </c>
      <c r="F123">
        <v>330</v>
      </c>
      <c r="G123">
        <v>1755</v>
      </c>
      <c r="H123">
        <v>37365</v>
      </c>
      <c r="I123">
        <v>4226.2814205100003</v>
      </c>
      <c r="J123">
        <v>12397.173924000001</v>
      </c>
      <c r="K123">
        <v>10228.4000227</v>
      </c>
      <c r="L123">
        <v>-1746.0475801699999</v>
      </c>
      <c r="M123">
        <v>10093.801522100001</v>
      </c>
      <c r="N123">
        <v>1536.33600417</v>
      </c>
    </row>
    <row r="124" spans="1:14">
      <c r="A124">
        <v>149</v>
      </c>
      <c r="B124">
        <v>31812</v>
      </c>
      <c r="C124">
        <v>1433</v>
      </c>
      <c r="D124">
        <v>1651</v>
      </c>
      <c r="E124">
        <v>800</v>
      </c>
      <c r="F124">
        <v>113</v>
      </c>
      <c r="G124">
        <v>1440</v>
      </c>
      <c r="H124">
        <v>37249</v>
      </c>
      <c r="I124">
        <v>11110.978636100001</v>
      </c>
      <c r="J124">
        <v>14954.0739292</v>
      </c>
      <c r="K124">
        <v>13263.248801399999</v>
      </c>
      <c r="L124">
        <v>7617.0792460499997</v>
      </c>
      <c r="M124">
        <v>4247.8692543099996</v>
      </c>
      <c r="N124">
        <v>1248.00596494</v>
      </c>
    </row>
    <row r="125" spans="1:14">
      <c r="A125">
        <v>82</v>
      </c>
      <c r="B125">
        <v>10362</v>
      </c>
      <c r="C125">
        <v>9232</v>
      </c>
      <c r="D125">
        <v>11009</v>
      </c>
      <c r="E125">
        <v>737</v>
      </c>
      <c r="F125">
        <v>3537</v>
      </c>
      <c r="G125">
        <v>2342</v>
      </c>
      <c r="H125">
        <v>37219</v>
      </c>
      <c r="I125">
        <v>1952.13988348</v>
      </c>
      <c r="J125">
        <v>8322.3149241400006</v>
      </c>
      <c r="K125">
        <v>5921.5943769200003</v>
      </c>
      <c r="L125">
        <v>5915.3732017100001</v>
      </c>
      <c r="M125">
        <v>9741.7349258199993</v>
      </c>
      <c r="N125">
        <v>2374.2747184300001</v>
      </c>
    </row>
    <row r="126" spans="1:14">
      <c r="A126">
        <v>421</v>
      </c>
      <c r="B126">
        <v>17063</v>
      </c>
      <c r="C126">
        <v>4847</v>
      </c>
      <c r="D126">
        <v>9053</v>
      </c>
      <c r="E126">
        <v>1031</v>
      </c>
      <c r="F126">
        <v>3415</v>
      </c>
      <c r="G126">
        <v>1784</v>
      </c>
      <c r="H126">
        <v>37193</v>
      </c>
      <c r="I126">
        <v>5126.1905721700005</v>
      </c>
      <c r="J126">
        <v>15717.168716300001</v>
      </c>
      <c r="K126">
        <v>6301.8503267400001</v>
      </c>
      <c r="L126">
        <v>5918.0761600699998</v>
      </c>
      <c r="M126">
        <v>5180.8317726599998</v>
      </c>
      <c r="N126">
        <v>1738.23711604</v>
      </c>
    </row>
    <row r="127" spans="1:14">
      <c r="A127">
        <v>376</v>
      </c>
      <c r="B127">
        <v>3136</v>
      </c>
      <c r="C127">
        <v>8630</v>
      </c>
      <c r="D127">
        <v>13586</v>
      </c>
      <c r="E127">
        <v>5641</v>
      </c>
      <c r="F127">
        <v>4666</v>
      </c>
      <c r="G127">
        <v>1426</v>
      </c>
      <c r="H127">
        <v>37085</v>
      </c>
      <c r="I127">
        <v>-1031.13247821</v>
      </c>
      <c r="J127">
        <v>12165.0378279</v>
      </c>
      <c r="K127">
        <v>2216.6953310600002</v>
      </c>
      <c r="L127">
        <v>-983.11696162800001</v>
      </c>
      <c r="M127">
        <v>9439.1468361099996</v>
      </c>
      <c r="N127">
        <v>1359.90535664</v>
      </c>
    </row>
    <row r="128" spans="1:14">
      <c r="A128">
        <v>402</v>
      </c>
      <c r="B128">
        <v>26539</v>
      </c>
      <c r="C128">
        <v>4753</v>
      </c>
      <c r="D128">
        <v>5091</v>
      </c>
      <c r="E128">
        <v>220</v>
      </c>
      <c r="F128">
        <v>10</v>
      </c>
      <c r="G128">
        <v>340</v>
      </c>
      <c r="H128">
        <v>36953</v>
      </c>
      <c r="I128">
        <v>8647.5380256900007</v>
      </c>
      <c r="J128">
        <v>10073.7477115</v>
      </c>
      <c r="K128">
        <v>10020.0595342</v>
      </c>
      <c r="L128">
        <v>6915.1620542299997</v>
      </c>
      <c r="M128">
        <v>13641.8429748</v>
      </c>
      <c r="N128">
        <v>42.264612891100001</v>
      </c>
    </row>
    <row r="129" spans="1:14">
      <c r="A129">
        <v>2</v>
      </c>
      <c r="B129">
        <v>6353</v>
      </c>
      <c r="C129">
        <v>8808</v>
      </c>
      <c r="D129">
        <v>7684</v>
      </c>
      <c r="E129">
        <v>2405</v>
      </c>
      <c r="F129">
        <v>3516</v>
      </c>
      <c r="G129">
        <v>7844</v>
      </c>
      <c r="H129">
        <v>36610</v>
      </c>
      <c r="I129">
        <v>-84.120306878799994</v>
      </c>
      <c r="J129">
        <v>13481.9723691</v>
      </c>
      <c r="K129">
        <v>11665.2085052</v>
      </c>
      <c r="L129">
        <v>7258.9983235299997</v>
      </c>
      <c r="M129">
        <v>-1579.8242728600001</v>
      </c>
      <c r="N129">
        <v>8418.87964164</v>
      </c>
    </row>
    <row r="130" spans="1:14">
      <c r="A130">
        <v>315</v>
      </c>
      <c r="B130">
        <v>1479</v>
      </c>
      <c r="C130">
        <v>14982</v>
      </c>
      <c r="D130">
        <v>11924</v>
      </c>
      <c r="E130">
        <v>662</v>
      </c>
      <c r="F130">
        <v>3891</v>
      </c>
      <c r="G130">
        <v>3508</v>
      </c>
      <c r="H130">
        <v>36446</v>
      </c>
      <c r="I130">
        <v>-2170.4552928500002</v>
      </c>
      <c r="J130">
        <v>-3354.7750795299999</v>
      </c>
      <c r="K130">
        <v>7679.8276751499998</v>
      </c>
      <c r="L130">
        <v>5955.2492668499999</v>
      </c>
      <c r="M130">
        <v>11351.940840200001</v>
      </c>
      <c r="N130">
        <v>3729.5626307000002</v>
      </c>
    </row>
    <row r="131" spans="1:14">
      <c r="A131">
        <v>424</v>
      </c>
      <c r="B131">
        <v>16980</v>
      </c>
      <c r="C131">
        <v>2884</v>
      </c>
      <c r="D131">
        <v>12232</v>
      </c>
      <c r="E131">
        <v>874</v>
      </c>
      <c r="F131">
        <v>3213</v>
      </c>
      <c r="G131">
        <v>249</v>
      </c>
      <c r="H131">
        <v>36432</v>
      </c>
      <c r="I131">
        <v>5190.5096087800002</v>
      </c>
      <c r="J131">
        <v>23435.7119552</v>
      </c>
      <c r="K131">
        <v>1018.80248672</v>
      </c>
      <c r="L131">
        <v>4869.1768079900003</v>
      </c>
      <c r="M131">
        <v>12681.936976700001</v>
      </c>
      <c r="N131">
        <v>10.73116858</v>
      </c>
    </row>
    <row r="132" spans="1:14">
      <c r="A132">
        <v>112</v>
      </c>
      <c r="B132">
        <v>19046</v>
      </c>
      <c r="C132">
        <v>2770</v>
      </c>
      <c r="D132">
        <v>2469</v>
      </c>
      <c r="E132">
        <v>8853</v>
      </c>
      <c r="F132">
        <v>483</v>
      </c>
      <c r="G132">
        <v>2708</v>
      </c>
      <c r="H132">
        <v>36329</v>
      </c>
      <c r="I132">
        <v>5274.07115703</v>
      </c>
      <c r="J132">
        <v>15731.633441600001</v>
      </c>
      <c r="K132">
        <v>13026.5449479</v>
      </c>
      <c r="L132">
        <v>-1892.68492109</v>
      </c>
      <c r="M132">
        <v>2279.9387217899998</v>
      </c>
      <c r="N132">
        <v>2612.44634782</v>
      </c>
    </row>
    <row r="133" spans="1:14">
      <c r="A133">
        <v>380</v>
      </c>
      <c r="B133">
        <v>28257</v>
      </c>
      <c r="C133">
        <v>944</v>
      </c>
      <c r="D133">
        <v>2146</v>
      </c>
      <c r="E133">
        <v>3881</v>
      </c>
      <c r="F133">
        <v>600</v>
      </c>
      <c r="G133">
        <v>270</v>
      </c>
      <c r="H133">
        <v>36098</v>
      </c>
      <c r="I133">
        <v>9723.8327636800004</v>
      </c>
      <c r="J133">
        <v>15127.6099608</v>
      </c>
      <c r="K133">
        <v>12084.6191122</v>
      </c>
      <c r="L133">
        <v>3083.9072358399999</v>
      </c>
      <c r="M133">
        <v>3375.0236178599998</v>
      </c>
      <c r="N133">
        <v>-12.697210607800001</v>
      </c>
    </row>
    <row r="134" spans="1:14">
      <c r="A134">
        <v>334</v>
      </c>
      <c r="B134">
        <v>16823</v>
      </c>
      <c r="C134">
        <v>928</v>
      </c>
      <c r="D134">
        <v>2743</v>
      </c>
      <c r="E134">
        <v>11559</v>
      </c>
      <c r="F134">
        <v>332</v>
      </c>
      <c r="G134">
        <v>3486</v>
      </c>
      <c r="H134">
        <v>35871</v>
      </c>
      <c r="I134">
        <v>4236.9130888399995</v>
      </c>
      <c r="J134">
        <v>22691.929444599999</v>
      </c>
      <c r="K134">
        <v>12058.7284301</v>
      </c>
      <c r="L134">
        <v>-4741.37552684</v>
      </c>
      <c r="M134">
        <v>1591.5620268600001</v>
      </c>
      <c r="N134">
        <v>3421.3739440899999</v>
      </c>
    </row>
    <row r="135" spans="1:14">
      <c r="A135">
        <v>48</v>
      </c>
      <c r="B135">
        <v>11519</v>
      </c>
      <c r="C135">
        <v>6152</v>
      </c>
      <c r="D135">
        <v>10868</v>
      </c>
      <c r="E135">
        <v>584</v>
      </c>
      <c r="F135">
        <v>5121</v>
      </c>
      <c r="G135">
        <v>1476</v>
      </c>
      <c r="H135">
        <v>35720</v>
      </c>
      <c r="I135">
        <v>3113.2435574299998</v>
      </c>
      <c r="J135">
        <v>13295.701010299999</v>
      </c>
      <c r="K135">
        <v>4930.4398554199997</v>
      </c>
      <c r="L135">
        <v>5722.4532085999999</v>
      </c>
      <c r="M135">
        <v>2218.3062713099998</v>
      </c>
      <c r="N135">
        <v>1519.46282991</v>
      </c>
    </row>
    <row r="136" spans="1:14">
      <c r="A136">
        <v>346</v>
      </c>
      <c r="B136">
        <v>2771</v>
      </c>
      <c r="C136">
        <v>6939</v>
      </c>
      <c r="D136">
        <v>15541</v>
      </c>
      <c r="E136">
        <v>2693</v>
      </c>
      <c r="F136">
        <v>6600</v>
      </c>
      <c r="G136">
        <v>1115</v>
      </c>
      <c r="H136">
        <v>35659</v>
      </c>
      <c r="I136">
        <v>-521.78027334299998</v>
      </c>
      <c r="J136">
        <v>17117.971418000001</v>
      </c>
      <c r="K136">
        <v>-432.39216798899997</v>
      </c>
      <c r="L136">
        <v>2069.6883229800001</v>
      </c>
      <c r="M136">
        <v>5001.4889049000003</v>
      </c>
      <c r="N136">
        <v>1137.2231852800001</v>
      </c>
    </row>
    <row r="137" spans="1:14">
      <c r="A137">
        <v>324</v>
      </c>
      <c r="B137">
        <v>25977</v>
      </c>
      <c r="C137">
        <v>3587</v>
      </c>
      <c r="D137">
        <v>2464</v>
      </c>
      <c r="E137">
        <v>2369</v>
      </c>
      <c r="F137">
        <v>140</v>
      </c>
      <c r="G137">
        <v>1092</v>
      </c>
      <c r="H137">
        <v>35629</v>
      </c>
      <c r="I137">
        <v>8492.8684233099993</v>
      </c>
      <c r="J137">
        <v>10393.1133534</v>
      </c>
      <c r="K137">
        <v>13046.281236999999</v>
      </c>
      <c r="L137">
        <v>5082.2874556799998</v>
      </c>
      <c r="M137">
        <v>6637.53297638</v>
      </c>
      <c r="N137">
        <v>905.13497342699998</v>
      </c>
    </row>
    <row r="138" spans="1:14">
      <c r="A138">
        <v>41</v>
      </c>
      <c r="B138">
        <v>19176</v>
      </c>
      <c r="C138">
        <v>3065</v>
      </c>
      <c r="D138">
        <v>5956</v>
      </c>
      <c r="E138">
        <v>2033</v>
      </c>
      <c r="F138">
        <v>2575</v>
      </c>
      <c r="G138">
        <v>2802</v>
      </c>
      <c r="H138">
        <v>35607</v>
      </c>
      <c r="I138">
        <v>5965.7035198399999</v>
      </c>
      <c r="J138">
        <v>17980.260721300001</v>
      </c>
      <c r="K138">
        <v>9593.9474583400006</v>
      </c>
      <c r="L138">
        <v>5755.6257013799996</v>
      </c>
      <c r="M138">
        <v>1211.5440381000001</v>
      </c>
      <c r="N138">
        <v>2855.0375311799999</v>
      </c>
    </row>
    <row r="139" spans="1:14">
      <c r="A139">
        <v>431</v>
      </c>
      <c r="B139">
        <v>8533</v>
      </c>
      <c r="C139">
        <v>5506</v>
      </c>
      <c r="D139">
        <v>5160</v>
      </c>
      <c r="E139">
        <v>13486</v>
      </c>
      <c r="F139">
        <v>1377</v>
      </c>
      <c r="G139">
        <v>1498</v>
      </c>
      <c r="H139">
        <v>35560</v>
      </c>
      <c r="I139">
        <v>691.61553622199995</v>
      </c>
      <c r="J139">
        <v>10884.086836500001</v>
      </c>
      <c r="K139">
        <v>10459.748670000001</v>
      </c>
      <c r="L139">
        <v>-8925.7547174600004</v>
      </c>
      <c r="M139">
        <v>4881.4834579799999</v>
      </c>
      <c r="N139">
        <v>1312.7999607700001</v>
      </c>
    </row>
    <row r="140" spans="1:14">
      <c r="A140">
        <v>418</v>
      </c>
      <c r="B140">
        <v>660</v>
      </c>
      <c r="C140">
        <v>8494</v>
      </c>
      <c r="D140">
        <v>18622</v>
      </c>
      <c r="E140">
        <v>133</v>
      </c>
      <c r="F140">
        <v>6740</v>
      </c>
      <c r="G140">
        <v>776</v>
      </c>
      <c r="H140">
        <v>35425</v>
      </c>
      <c r="I140">
        <v>-1450.0256279299999</v>
      </c>
      <c r="J140">
        <v>16977.6026604</v>
      </c>
      <c r="K140">
        <v>-3583.8615065700001</v>
      </c>
      <c r="L140">
        <v>4368.5738140699996</v>
      </c>
      <c r="M140">
        <v>11663.652367500001</v>
      </c>
      <c r="N140">
        <v>776.51856726799997</v>
      </c>
    </row>
    <row r="141" spans="1:14">
      <c r="A141">
        <v>373</v>
      </c>
      <c r="B141">
        <v>15076</v>
      </c>
      <c r="C141">
        <v>6257</v>
      </c>
      <c r="D141">
        <v>7398</v>
      </c>
      <c r="E141">
        <v>1504</v>
      </c>
      <c r="F141">
        <v>1916</v>
      </c>
      <c r="G141">
        <v>3113</v>
      </c>
      <c r="H141">
        <v>35264</v>
      </c>
      <c r="I141">
        <v>3839.51653575</v>
      </c>
      <c r="J141">
        <v>13067.998921500001</v>
      </c>
      <c r="K141">
        <v>9131.4226589099999</v>
      </c>
      <c r="L141">
        <v>6077.9587084900004</v>
      </c>
      <c r="M141">
        <v>7946.5559579000001</v>
      </c>
      <c r="N141">
        <v>3185.0242994999999</v>
      </c>
    </row>
    <row r="142" spans="1:14">
      <c r="A142">
        <v>218</v>
      </c>
      <c r="B142">
        <v>18</v>
      </c>
      <c r="C142">
        <v>7504</v>
      </c>
      <c r="D142">
        <v>15205</v>
      </c>
      <c r="E142">
        <v>1285</v>
      </c>
      <c r="F142">
        <v>4797</v>
      </c>
      <c r="G142">
        <v>6372</v>
      </c>
      <c r="H142">
        <v>35181</v>
      </c>
      <c r="I142">
        <v>-2467.06806345</v>
      </c>
      <c r="J142">
        <v>25126.314604499999</v>
      </c>
      <c r="K142">
        <v>1666.0362936500001</v>
      </c>
      <c r="L142">
        <v>6541.1775674999999</v>
      </c>
      <c r="M142">
        <v>8228.8054883099994</v>
      </c>
      <c r="N142">
        <v>6813.2721885800001</v>
      </c>
    </row>
    <row r="143" spans="1:14">
      <c r="A143">
        <v>293</v>
      </c>
      <c r="B143">
        <v>3996</v>
      </c>
      <c r="C143">
        <v>11103</v>
      </c>
      <c r="D143">
        <v>12469</v>
      </c>
      <c r="E143">
        <v>902</v>
      </c>
      <c r="F143">
        <v>5952</v>
      </c>
      <c r="G143">
        <v>741</v>
      </c>
      <c r="H143">
        <v>35163</v>
      </c>
      <c r="I143">
        <v>-173.878569785</v>
      </c>
      <c r="J143">
        <v>1271.2360167700001</v>
      </c>
      <c r="K143">
        <v>4946.5788131700001</v>
      </c>
      <c r="L143">
        <v>4246.3249686500003</v>
      </c>
      <c r="M143">
        <v>4273.1606708099998</v>
      </c>
      <c r="N143">
        <v>799.88653534499997</v>
      </c>
    </row>
    <row r="144" spans="1:14">
      <c r="A144">
        <v>245</v>
      </c>
      <c r="B144">
        <v>3062</v>
      </c>
      <c r="C144">
        <v>6154</v>
      </c>
      <c r="D144">
        <v>13916</v>
      </c>
      <c r="E144">
        <v>230</v>
      </c>
      <c r="F144">
        <v>8933</v>
      </c>
      <c r="G144">
        <v>2784</v>
      </c>
      <c r="H144">
        <v>35079</v>
      </c>
      <c r="I144">
        <v>239.13655484500001</v>
      </c>
      <c r="J144">
        <v>17041.7205049</v>
      </c>
      <c r="K144">
        <v>2433.14782831</v>
      </c>
      <c r="L144">
        <v>6147.0766591700003</v>
      </c>
      <c r="M144">
        <v>-9416.3079473800008</v>
      </c>
      <c r="N144">
        <v>3128.4344742799999</v>
      </c>
    </row>
    <row r="145" spans="1:14">
      <c r="A145">
        <v>123</v>
      </c>
      <c r="B145">
        <v>11170</v>
      </c>
      <c r="C145">
        <v>10769</v>
      </c>
      <c r="D145">
        <v>8814</v>
      </c>
      <c r="E145">
        <v>2194</v>
      </c>
      <c r="F145">
        <v>1976</v>
      </c>
      <c r="G145">
        <v>143</v>
      </c>
      <c r="H145">
        <v>35066</v>
      </c>
      <c r="I145">
        <v>2086.0764102399999</v>
      </c>
      <c r="J145">
        <v>-1116.87756741</v>
      </c>
      <c r="K145">
        <v>8255.3252137599993</v>
      </c>
      <c r="L145">
        <v>3109.2349200399999</v>
      </c>
      <c r="M145">
        <v>14591.4926215</v>
      </c>
      <c r="N145">
        <v>-28.732347660799999</v>
      </c>
    </row>
    <row r="146" spans="1:14">
      <c r="A146">
        <v>140</v>
      </c>
      <c r="B146">
        <v>17623</v>
      </c>
      <c r="C146">
        <v>4280</v>
      </c>
      <c r="D146">
        <v>7305</v>
      </c>
      <c r="E146">
        <v>2279</v>
      </c>
      <c r="F146">
        <v>960</v>
      </c>
      <c r="G146">
        <v>2616</v>
      </c>
      <c r="H146">
        <v>35063</v>
      </c>
      <c r="I146">
        <v>4828.2784629899998</v>
      </c>
      <c r="J146">
        <v>18096.377356100002</v>
      </c>
      <c r="K146">
        <v>8032.1919462599999</v>
      </c>
      <c r="L146">
        <v>5047.4774032400001</v>
      </c>
      <c r="M146">
        <v>11383.416627099999</v>
      </c>
      <c r="N146">
        <v>2571.8992932299998</v>
      </c>
    </row>
    <row r="147" spans="1:14">
      <c r="A147">
        <v>422</v>
      </c>
      <c r="B147">
        <v>26400</v>
      </c>
      <c r="C147">
        <v>1377</v>
      </c>
      <c r="D147">
        <v>4172</v>
      </c>
      <c r="E147">
        <v>830</v>
      </c>
      <c r="F147">
        <v>948</v>
      </c>
      <c r="G147">
        <v>1218</v>
      </c>
      <c r="H147">
        <v>34945</v>
      </c>
      <c r="I147">
        <v>9001.5796749000001</v>
      </c>
      <c r="J147">
        <v>18114.951487300001</v>
      </c>
      <c r="K147">
        <v>10307.485052</v>
      </c>
      <c r="L147">
        <v>6820.2012876500003</v>
      </c>
      <c r="M147">
        <v>5722.6155780199997</v>
      </c>
      <c r="N147">
        <v>1069.8820328500001</v>
      </c>
    </row>
    <row r="148" spans="1:14">
      <c r="A148">
        <v>416</v>
      </c>
      <c r="B148">
        <v>4389</v>
      </c>
      <c r="C148">
        <v>10940</v>
      </c>
      <c r="D148">
        <v>10908</v>
      </c>
      <c r="E148">
        <v>848</v>
      </c>
      <c r="F148">
        <v>6728</v>
      </c>
      <c r="G148">
        <v>993</v>
      </c>
      <c r="H148">
        <v>34806</v>
      </c>
      <c r="I148">
        <v>232.31651212</v>
      </c>
      <c r="J148">
        <v>-1006.37992801</v>
      </c>
      <c r="K148">
        <v>7083.6230131800003</v>
      </c>
      <c r="L148">
        <v>4659.1163398500003</v>
      </c>
      <c r="M148">
        <v>-2306.7705677499998</v>
      </c>
      <c r="N148">
        <v>1142.78576684</v>
      </c>
    </row>
    <row r="149" spans="1:14">
      <c r="A149">
        <v>57</v>
      </c>
      <c r="B149">
        <v>5417</v>
      </c>
      <c r="C149">
        <v>9933</v>
      </c>
      <c r="D149">
        <v>10487</v>
      </c>
      <c r="E149">
        <v>38</v>
      </c>
      <c r="F149">
        <v>7572</v>
      </c>
      <c r="G149">
        <v>1282</v>
      </c>
      <c r="H149">
        <v>34729</v>
      </c>
      <c r="I149">
        <v>952.95908013099995</v>
      </c>
      <c r="J149">
        <v>574.19837404500004</v>
      </c>
      <c r="K149">
        <v>7498.08767558</v>
      </c>
      <c r="L149">
        <v>5909.3357667700002</v>
      </c>
      <c r="M149">
        <v>-7252.2550027500001</v>
      </c>
      <c r="N149">
        <v>1506.53013545</v>
      </c>
    </row>
    <row r="150" spans="1:14">
      <c r="A150">
        <v>54</v>
      </c>
      <c r="B150">
        <v>27329</v>
      </c>
      <c r="C150">
        <v>1449</v>
      </c>
      <c r="D150">
        <v>1947</v>
      </c>
      <c r="E150">
        <v>2436</v>
      </c>
      <c r="F150">
        <v>204</v>
      </c>
      <c r="G150">
        <v>1333</v>
      </c>
      <c r="H150">
        <v>34698</v>
      </c>
      <c r="I150">
        <v>9229.6597898599994</v>
      </c>
      <c r="J150">
        <v>15456.6507784</v>
      </c>
      <c r="K150">
        <v>12928.142354</v>
      </c>
      <c r="L150">
        <v>5285.0295399899996</v>
      </c>
      <c r="M150">
        <v>4339.9172780400004</v>
      </c>
      <c r="N150">
        <v>1177.80654981</v>
      </c>
    </row>
    <row r="151" spans="1:14">
      <c r="A151">
        <v>381</v>
      </c>
      <c r="B151">
        <v>17770</v>
      </c>
      <c r="C151">
        <v>4591</v>
      </c>
      <c r="D151">
        <v>1617</v>
      </c>
      <c r="E151">
        <v>9927</v>
      </c>
      <c r="F151">
        <v>246</v>
      </c>
      <c r="G151">
        <v>532</v>
      </c>
      <c r="H151">
        <v>34683</v>
      </c>
      <c r="I151">
        <v>4768.9289279200002</v>
      </c>
      <c r="J151">
        <v>6540.2092647199997</v>
      </c>
      <c r="K151">
        <v>14093.5947146</v>
      </c>
      <c r="L151">
        <v>-4461.0341061099998</v>
      </c>
      <c r="M151">
        <v>4121.2762772300002</v>
      </c>
      <c r="N151">
        <v>281.96313863099999</v>
      </c>
    </row>
    <row r="152" spans="1:14">
      <c r="A152">
        <v>94</v>
      </c>
      <c r="B152">
        <v>5626</v>
      </c>
      <c r="C152">
        <v>12220</v>
      </c>
      <c r="D152">
        <v>11323</v>
      </c>
      <c r="E152">
        <v>206</v>
      </c>
      <c r="F152">
        <v>5038</v>
      </c>
      <c r="G152">
        <v>244</v>
      </c>
      <c r="H152">
        <v>34657</v>
      </c>
      <c r="I152">
        <v>359.26446567699998</v>
      </c>
      <c r="J152">
        <v>-3535.0098211300001</v>
      </c>
      <c r="K152">
        <v>6523.7725726999997</v>
      </c>
      <c r="L152">
        <v>4932.4233382299999</v>
      </c>
      <c r="M152">
        <v>7046.3374252000003</v>
      </c>
      <c r="N152">
        <v>251.38275181500001</v>
      </c>
    </row>
    <row r="153" spans="1:14">
      <c r="A153">
        <v>300</v>
      </c>
      <c r="B153">
        <v>16448</v>
      </c>
      <c r="C153">
        <v>6243</v>
      </c>
      <c r="D153">
        <v>6360</v>
      </c>
      <c r="E153">
        <v>824</v>
      </c>
      <c r="F153">
        <v>2662</v>
      </c>
      <c r="G153">
        <v>2005</v>
      </c>
      <c r="H153">
        <v>34542</v>
      </c>
      <c r="I153">
        <v>4766.4520937200004</v>
      </c>
      <c r="J153">
        <v>8950.3018474500004</v>
      </c>
      <c r="K153">
        <v>10260.905404499999</v>
      </c>
      <c r="L153">
        <v>6422.0398554200001</v>
      </c>
      <c r="M153">
        <v>3826.5187998500001</v>
      </c>
      <c r="N153">
        <v>2049.60656612</v>
      </c>
    </row>
    <row r="154" spans="1:14">
      <c r="A154">
        <v>156</v>
      </c>
      <c r="B154">
        <v>3830</v>
      </c>
      <c r="C154">
        <v>5291</v>
      </c>
      <c r="D154">
        <v>14855</v>
      </c>
      <c r="E154">
        <v>317</v>
      </c>
      <c r="F154">
        <v>6694</v>
      </c>
      <c r="G154">
        <v>3182</v>
      </c>
      <c r="H154">
        <v>34169</v>
      </c>
      <c r="I154">
        <v>48.782712332199999</v>
      </c>
      <c r="J154">
        <v>23323.890485799999</v>
      </c>
      <c r="K154">
        <v>598.74845517899996</v>
      </c>
      <c r="L154">
        <v>6144.5730323999996</v>
      </c>
      <c r="M154">
        <v>1381.77560505</v>
      </c>
      <c r="N154">
        <v>3444.1436727800001</v>
      </c>
    </row>
    <row r="155" spans="1:14">
      <c r="A155">
        <v>0</v>
      </c>
      <c r="B155">
        <v>12669</v>
      </c>
      <c r="C155">
        <v>9656</v>
      </c>
      <c r="D155">
        <v>7561</v>
      </c>
      <c r="E155">
        <v>214</v>
      </c>
      <c r="F155">
        <v>2674</v>
      </c>
      <c r="G155">
        <v>1338</v>
      </c>
      <c r="H155">
        <v>34112</v>
      </c>
      <c r="I155">
        <v>3009.9250389499998</v>
      </c>
      <c r="J155">
        <v>909.692785104</v>
      </c>
      <c r="K155">
        <v>10013.051372800001</v>
      </c>
      <c r="L155">
        <v>6331.9841309800004</v>
      </c>
      <c r="M155">
        <v>8135.1613876299998</v>
      </c>
      <c r="N155">
        <v>1355.1768800100001</v>
      </c>
    </row>
    <row r="156" spans="1:14">
      <c r="A156">
        <v>230</v>
      </c>
      <c r="B156">
        <v>11072</v>
      </c>
      <c r="C156">
        <v>5989</v>
      </c>
      <c r="D156">
        <v>5615</v>
      </c>
      <c r="E156">
        <v>8321</v>
      </c>
      <c r="F156">
        <v>955</v>
      </c>
      <c r="G156">
        <v>2137</v>
      </c>
      <c r="H156">
        <v>34089</v>
      </c>
      <c r="I156">
        <v>1825.67794886</v>
      </c>
      <c r="J156">
        <v>11120.1767982</v>
      </c>
      <c r="K156">
        <v>10484.6256127</v>
      </c>
      <c r="L156">
        <v>-2512.09451782</v>
      </c>
      <c r="M156">
        <v>8227.5838935499996</v>
      </c>
      <c r="N156">
        <v>2061.4727869100002</v>
      </c>
    </row>
    <row r="157" spans="1:14">
      <c r="A157">
        <v>396</v>
      </c>
      <c r="B157">
        <v>4515</v>
      </c>
      <c r="C157">
        <v>11991</v>
      </c>
      <c r="D157">
        <v>9345</v>
      </c>
      <c r="E157">
        <v>2644</v>
      </c>
      <c r="F157">
        <v>3378</v>
      </c>
      <c r="G157">
        <v>2213</v>
      </c>
      <c r="H157">
        <v>34086</v>
      </c>
      <c r="I157">
        <v>-651.17744320700001</v>
      </c>
      <c r="J157">
        <v>-1083.13870296</v>
      </c>
      <c r="K157">
        <v>9116.6582702399992</v>
      </c>
      <c r="L157">
        <v>3322.1538526499999</v>
      </c>
      <c r="M157">
        <v>8274.4180314700006</v>
      </c>
      <c r="N157">
        <v>2329.786936</v>
      </c>
    </row>
    <row r="158" spans="1:14">
      <c r="A158">
        <v>70</v>
      </c>
      <c r="B158">
        <v>16705</v>
      </c>
      <c r="C158">
        <v>2037</v>
      </c>
      <c r="D158">
        <v>3202</v>
      </c>
      <c r="E158">
        <v>10643</v>
      </c>
      <c r="F158">
        <v>116</v>
      </c>
      <c r="G158">
        <v>1365</v>
      </c>
      <c r="H158">
        <v>34068</v>
      </c>
      <c r="I158">
        <v>4303.7531258099998</v>
      </c>
      <c r="J158">
        <v>17207.639628600002</v>
      </c>
      <c r="K158">
        <v>11308.7926642</v>
      </c>
      <c r="L158">
        <v>-5030.5375888799999</v>
      </c>
      <c r="M158">
        <v>5877.2158575100002</v>
      </c>
      <c r="N158">
        <v>1147.75623924</v>
      </c>
    </row>
    <row r="159" spans="1:14">
      <c r="A159">
        <v>354</v>
      </c>
      <c r="B159">
        <v>14039</v>
      </c>
      <c r="C159">
        <v>7393</v>
      </c>
      <c r="D159">
        <v>2548</v>
      </c>
      <c r="E159">
        <v>6386</v>
      </c>
      <c r="F159">
        <v>1333</v>
      </c>
      <c r="G159">
        <v>2341</v>
      </c>
      <c r="H159">
        <v>34040</v>
      </c>
      <c r="I159">
        <v>3264.17860367</v>
      </c>
      <c r="J159">
        <v>2422.2475024</v>
      </c>
      <c r="K159">
        <v>15105.6180754</v>
      </c>
      <c r="L159">
        <v>349.23356449300002</v>
      </c>
      <c r="M159">
        <v>1487.24398445</v>
      </c>
      <c r="N159">
        <v>2373.15070629</v>
      </c>
    </row>
    <row r="160" spans="1:14">
      <c r="A160">
        <v>10</v>
      </c>
      <c r="B160">
        <v>3366</v>
      </c>
      <c r="C160">
        <v>5403</v>
      </c>
      <c r="D160">
        <v>12974</v>
      </c>
      <c r="E160">
        <v>4400</v>
      </c>
      <c r="F160">
        <v>5977</v>
      </c>
      <c r="G160">
        <v>1744</v>
      </c>
      <c r="H160">
        <v>33864</v>
      </c>
      <c r="I160">
        <v>-301.99175600199999</v>
      </c>
      <c r="J160">
        <v>18870.0078846</v>
      </c>
      <c r="K160">
        <v>2201.2080108700002</v>
      </c>
      <c r="L160">
        <v>712.75023752499999</v>
      </c>
      <c r="M160">
        <v>1416.35858222</v>
      </c>
      <c r="N160">
        <v>1835.75725083</v>
      </c>
    </row>
    <row r="161" spans="1:14">
      <c r="A161">
        <v>371</v>
      </c>
      <c r="B161">
        <v>20105</v>
      </c>
      <c r="C161">
        <v>1887</v>
      </c>
      <c r="D161">
        <v>1939</v>
      </c>
      <c r="E161">
        <v>8164</v>
      </c>
      <c r="F161">
        <v>716</v>
      </c>
      <c r="G161">
        <v>790</v>
      </c>
      <c r="H161">
        <v>33601</v>
      </c>
      <c r="I161">
        <v>6098.0962879500003</v>
      </c>
      <c r="J161">
        <v>13826.172805099999</v>
      </c>
      <c r="K161">
        <v>12868.1464196</v>
      </c>
      <c r="L161">
        <v>-2137.9631093200001</v>
      </c>
      <c r="M161">
        <v>1767.2863781000001</v>
      </c>
      <c r="N161">
        <v>596.39767433899999</v>
      </c>
    </row>
    <row r="162" spans="1:14">
      <c r="A162">
        <v>425</v>
      </c>
      <c r="B162">
        <v>11243</v>
      </c>
      <c r="C162">
        <v>2408</v>
      </c>
      <c r="D162">
        <v>2593</v>
      </c>
      <c r="E162">
        <v>15348</v>
      </c>
      <c r="F162">
        <v>108</v>
      </c>
      <c r="G162">
        <v>1886</v>
      </c>
      <c r="H162">
        <v>33586</v>
      </c>
      <c r="I162">
        <v>1766.5530879800001</v>
      </c>
      <c r="J162">
        <v>16821.1779823</v>
      </c>
      <c r="K162">
        <v>12226.3274986</v>
      </c>
      <c r="L162">
        <v>-10477.081308999999</v>
      </c>
      <c r="M162">
        <v>3636.21502298</v>
      </c>
      <c r="N162">
        <v>1701.4403239799999</v>
      </c>
    </row>
    <row r="163" spans="1:14">
      <c r="A163">
        <v>264</v>
      </c>
      <c r="B163">
        <v>1073</v>
      </c>
      <c r="C163">
        <v>9679</v>
      </c>
      <c r="D163">
        <v>15445</v>
      </c>
      <c r="E163">
        <v>61</v>
      </c>
      <c r="F163">
        <v>5980</v>
      </c>
      <c r="G163">
        <v>1265</v>
      </c>
      <c r="H163">
        <v>33503</v>
      </c>
      <c r="I163">
        <v>-1391.3581253299999</v>
      </c>
      <c r="J163">
        <v>10423.353515700001</v>
      </c>
      <c r="K163">
        <v>940.51286211499996</v>
      </c>
      <c r="L163">
        <v>5006.9731945699996</v>
      </c>
      <c r="M163">
        <v>9047.2595706899992</v>
      </c>
      <c r="N163">
        <v>1366.4293720999999</v>
      </c>
    </row>
    <row r="164" spans="1:14">
      <c r="A164">
        <v>294</v>
      </c>
      <c r="B164">
        <v>21273</v>
      </c>
      <c r="C164">
        <v>2013</v>
      </c>
      <c r="D164">
        <v>6550</v>
      </c>
      <c r="E164">
        <v>909</v>
      </c>
      <c r="F164">
        <v>811</v>
      </c>
      <c r="G164">
        <v>1854</v>
      </c>
      <c r="H164">
        <v>33410</v>
      </c>
      <c r="I164">
        <v>6661.2902011599999</v>
      </c>
      <c r="J164">
        <v>21475.2914609</v>
      </c>
      <c r="K164">
        <v>7862.9974216399996</v>
      </c>
      <c r="L164">
        <v>6478.9286854900001</v>
      </c>
      <c r="M164">
        <v>10633.0237588</v>
      </c>
      <c r="N164">
        <v>1767.7470532699999</v>
      </c>
    </row>
    <row r="165" spans="1:14">
      <c r="A165">
        <v>232</v>
      </c>
      <c r="B165">
        <v>25962</v>
      </c>
      <c r="C165">
        <v>1780</v>
      </c>
      <c r="D165">
        <v>3838</v>
      </c>
      <c r="E165">
        <v>638</v>
      </c>
      <c r="F165">
        <v>284</v>
      </c>
      <c r="G165">
        <v>834</v>
      </c>
      <c r="H165">
        <v>33336</v>
      </c>
      <c r="I165">
        <v>8729.5122547400006</v>
      </c>
      <c r="J165">
        <v>16516.148593000002</v>
      </c>
      <c r="K165">
        <v>10695.8512684</v>
      </c>
      <c r="L165">
        <v>6761.3384365600004</v>
      </c>
      <c r="M165">
        <v>8544.3472414999997</v>
      </c>
      <c r="N165">
        <v>661.92457598099998</v>
      </c>
    </row>
    <row r="166" spans="1:14">
      <c r="A166">
        <v>1</v>
      </c>
      <c r="B166">
        <v>7057</v>
      </c>
      <c r="C166">
        <v>9810</v>
      </c>
      <c r="D166">
        <v>9568</v>
      </c>
      <c r="E166">
        <v>1762</v>
      </c>
      <c r="F166">
        <v>3293</v>
      </c>
      <c r="G166">
        <v>1776</v>
      </c>
      <c r="H166">
        <v>33266</v>
      </c>
      <c r="I166">
        <v>619.33720339700005</v>
      </c>
      <c r="J166">
        <v>4134.9432580800003</v>
      </c>
      <c r="K166">
        <v>7836.4681970299998</v>
      </c>
      <c r="L166">
        <v>4227.5518860299999</v>
      </c>
      <c r="M166">
        <v>8750.3644754600009</v>
      </c>
      <c r="N166">
        <v>1849.4986447599999</v>
      </c>
    </row>
    <row r="167" spans="1:14">
      <c r="A167">
        <v>267</v>
      </c>
      <c r="B167">
        <v>20893</v>
      </c>
      <c r="C167">
        <v>1222</v>
      </c>
      <c r="D167">
        <v>2576</v>
      </c>
      <c r="E167">
        <v>3975</v>
      </c>
      <c r="F167">
        <v>737</v>
      </c>
      <c r="G167">
        <v>3628</v>
      </c>
      <c r="H167">
        <v>33031</v>
      </c>
      <c r="I167">
        <v>6420.8322429</v>
      </c>
      <c r="J167">
        <v>20642.853117400002</v>
      </c>
      <c r="K167">
        <v>12940.2364268</v>
      </c>
      <c r="L167">
        <v>4341.4110523099998</v>
      </c>
      <c r="M167">
        <v>1021.5943988499999</v>
      </c>
      <c r="N167">
        <v>3727.5328655100002</v>
      </c>
    </row>
    <row r="168" spans="1:14">
      <c r="A168">
        <v>241</v>
      </c>
      <c r="B168">
        <v>24929</v>
      </c>
      <c r="C168">
        <v>1801</v>
      </c>
      <c r="D168">
        <v>2475</v>
      </c>
      <c r="E168">
        <v>2216</v>
      </c>
      <c r="F168">
        <v>412</v>
      </c>
      <c r="G168">
        <v>1047</v>
      </c>
      <c r="H168">
        <v>32880</v>
      </c>
      <c r="I168">
        <v>8300.6368239900003</v>
      </c>
      <c r="J168">
        <v>14785.992868200001</v>
      </c>
      <c r="K168">
        <v>12452.5745941</v>
      </c>
      <c r="L168">
        <v>5125.2271330200001</v>
      </c>
      <c r="M168">
        <v>4956.3344018400003</v>
      </c>
      <c r="N168">
        <v>916.64256048200002</v>
      </c>
    </row>
    <row r="169" spans="1:14">
      <c r="A169">
        <v>190</v>
      </c>
      <c r="B169">
        <v>16936</v>
      </c>
      <c r="C169">
        <v>6250</v>
      </c>
      <c r="D169">
        <v>1981</v>
      </c>
      <c r="E169">
        <v>7332</v>
      </c>
      <c r="F169">
        <v>118</v>
      </c>
      <c r="G169">
        <v>64</v>
      </c>
      <c r="H169">
        <v>32681</v>
      </c>
      <c r="I169">
        <v>4470.0262919099996</v>
      </c>
      <c r="J169">
        <v>1917.9030708499999</v>
      </c>
      <c r="K169">
        <v>14335.430195499999</v>
      </c>
      <c r="L169">
        <v>-1887.9637966800001</v>
      </c>
      <c r="M169">
        <v>6991.1147137199996</v>
      </c>
      <c r="N169">
        <v>-157.80679149599999</v>
      </c>
    </row>
    <row r="170" spans="1:14">
      <c r="A170">
        <v>434</v>
      </c>
      <c r="B170">
        <v>16731</v>
      </c>
      <c r="C170">
        <v>3922</v>
      </c>
      <c r="D170">
        <v>7994</v>
      </c>
      <c r="E170">
        <v>688</v>
      </c>
      <c r="F170">
        <v>2371</v>
      </c>
      <c r="G170">
        <v>838</v>
      </c>
      <c r="H170">
        <v>32544</v>
      </c>
      <c r="I170">
        <v>5045.8803969099999</v>
      </c>
      <c r="J170">
        <v>15879.748999400001</v>
      </c>
      <c r="K170">
        <v>6902.4519844300003</v>
      </c>
      <c r="L170">
        <v>5715.9628382800001</v>
      </c>
      <c r="M170">
        <v>8361.8778175900006</v>
      </c>
      <c r="N170">
        <v>763.22859670100001</v>
      </c>
    </row>
    <row r="171" spans="1:14">
      <c r="A171">
        <v>81</v>
      </c>
      <c r="B171">
        <v>219</v>
      </c>
      <c r="C171">
        <v>9540</v>
      </c>
      <c r="D171">
        <v>14403</v>
      </c>
      <c r="E171">
        <v>283</v>
      </c>
      <c r="F171">
        <v>7818</v>
      </c>
      <c r="G171">
        <v>156</v>
      </c>
      <c r="H171">
        <v>32419</v>
      </c>
      <c r="I171">
        <v>-1172.56755527</v>
      </c>
      <c r="J171">
        <v>5841.3484337099999</v>
      </c>
      <c r="K171">
        <v>2234.2986575999998</v>
      </c>
      <c r="L171">
        <v>4192.0457723</v>
      </c>
      <c r="M171">
        <v>12.126088147100001</v>
      </c>
      <c r="N171">
        <v>287.72505715099999</v>
      </c>
    </row>
    <row r="172" spans="1:14">
      <c r="A172">
        <v>44</v>
      </c>
      <c r="B172">
        <v>9670</v>
      </c>
      <c r="C172">
        <v>7027</v>
      </c>
      <c r="D172">
        <v>10471</v>
      </c>
      <c r="E172">
        <v>541</v>
      </c>
      <c r="F172">
        <v>4618</v>
      </c>
      <c r="G172">
        <v>65</v>
      </c>
      <c r="H172">
        <v>32392</v>
      </c>
      <c r="I172">
        <v>2374.16553079</v>
      </c>
      <c r="J172">
        <v>8650.3654076900002</v>
      </c>
      <c r="K172">
        <v>5351.4008254299997</v>
      </c>
      <c r="L172">
        <v>4769.1686646300004</v>
      </c>
      <c r="M172">
        <v>5330.7074300000004</v>
      </c>
      <c r="N172">
        <v>42.284949190900001</v>
      </c>
    </row>
    <row r="173" spans="1:14">
      <c r="A173">
        <v>25</v>
      </c>
      <c r="B173">
        <v>16165</v>
      </c>
      <c r="C173">
        <v>4230</v>
      </c>
      <c r="D173">
        <v>7595</v>
      </c>
      <c r="E173">
        <v>201</v>
      </c>
      <c r="F173">
        <v>4003</v>
      </c>
      <c r="G173">
        <v>57</v>
      </c>
      <c r="H173">
        <v>32251</v>
      </c>
      <c r="I173">
        <v>5271.5014125400003</v>
      </c>
      <c r="J173">
        <v>11749.273314100001</v>
      </c>
      <c r="K173">
        <v>7644.2869830400005</v>
      </c>
      <c r="L173">
        <v>5873.0541755200002</v>
      </c>
      <c r="M173">
        <v>1439.3140666700001</v>
      </c>
      <c r="N173">
        <v>15.551168370799999</v>
      </c>
    </row>
    <row r="174" spans="1:14">
      <c r="A174">
        <v>328</v>
      </c>
      <c r="B174">
        <v>16933</v>
      </c>
      <c r="C174">
        <v>2209</v>
      </c>
      <c r="D174">
        <v>3389</v>
      </c>
      <c r="E174">
        <v>7849</v>
      </c>
      <c r="F174">
        <v>210</v>
      </c>
      <c r="G174">
        <v>1534</v>
      </c>
      <c r="H174">
        <v>32124</v>
      </c>
      <c r="I174">
        <v>4558.6835954400003</v>
      </c>
      <c r="J174">
        <v>16956.910594000001</v>
      </c>
      <c r="K174">
        <v>11416.159270100001</v>
      </c>
      <c r="L174">
        <v>-1747.3283166599999</v>
      </c>
      <c r="M174">
        <v>6349.12607424</v>
      </c>
      <c r="N174">
        <v>1403.02637142</v>
      </c>
    </row>
    <row r="175" spans="1:14">
      <c r="A175">
        <v>20</v>
      </c>
      <c r="B175">
        <v>17546</v>
      </c>
      <c r="C175">
        <v>4519</v>
      </c>
      <c r="D175">
        <v>4602</v>
      </c>
      <c r="E175">
        <v>1066</v>
      </c>
      <c r="F175">
        <v>2259</v>
      </c>
      <c r="G175">
        <v>2124</v>
      </c>
      <c r="H175">
        <v>32116</v>
      </c>
      <c r="I175">
        <v>5348.9982522199998</v>
      </c>
      <c r="J175">
        <v>11264.8417083</v>
      </c>
      <c r="K175">
        <v>11772.2673165</v>
      </c>
      <c r="L175">
        <v>6407.4067374300002</v>
      </c>
      <c r="M175">
        <v>1481.99497389</v>
      </c>
      <c r="N175">
        <v>2216.8641309499999</v>
      </c>
    </row>
    <row r="176" spans="1:14">
      <c r="A176">
        <v>404</v>
      </c>
      <c r="B176">
        <v>18073</v>
      </c>
      <c r="C176">
        <v>4613</v>
      </c>
      <c r="D176">
        <v>3444</v>
      </c>
      <c r="E176">
        <v>4324</v>
      </c>
      <c r="F176">
        <v>914</v>
      </c>
      <c r="G176">
        <v>715</v>
      </c>
      <c r="H176">
        <v>32083</v>
      </c>
      <c r="I176">
        <v>5270.8200010099999</v>
      </c>
      <c r="J176">
        <v>8450.1519139499997</v>
      </c>
      <c r="K176">
        <v>12366.555932900001</v>
      </c>
      <c r="L176">
        <v>1923.10487728</v>
      </c>
      <c r="M176">
        <v>5711.1762621600001</v>
      </c>
      <c r="N176">
        <v>597.87340269499998</v>
      </c>
    </row>
    <row r="177" spans="1:14">
      <c r="A177">
        <v>332</v>
      </c>
      <c r="B177">
        <v>22321</v>
      </c>
      <c r="C177">
        <v>3216</v>
      </c>
      <c r="D177">
        <v>1447</v>
      </c>
      <c r="E177">
        <v>2208</v>
      </c>
      <c r="F177">
        <v>178</v>
      </c>
      <c r="G177">
        <v>2602</v>
      </c>
      <c r="H177">
        <v>31972</v>
      </c>
      <c r="I177">
        <v>6998.25086543</v>
      </c>
      <c r="J177">
        <v>12318.582643199999</v>
      </c>
      <c r="K177">
        <v>14826.067672200001</v>
      </c>
      <c r="L177">
        <v>5934.7623444199999</v>
      </c>
      <c r="M177">
        <v>3312.0681815200001</v>
      </c>
      <c r="N177">
        <v>2649.77693765</v>
      </c>
    </row>
    <row r="178" spans="1:14">
      <c r="A178">
        <v>180</v>
      </c>
      <c r="B178">
        <v>12356</v>
      </c>
      <c r="C178">
        <v>6036</v>
      </c>
      <c r="D178">
        <v>8887</v>
      </c>
      <c r="E178">
        <v>402</v>
      </c>
      <c r="F178">
        <v>1382</v>
      </c>
      <c r="G178">
        <v>2794</v>
      </c>
      <c r="H178">
        <v>31857</v>
      </c>
      <c r="I178">
        <v>2681.8017032900002</v>
      </c>
      <c r="J178">
        <v>15899.5773463</v>
      </c>
      <c r="K178">
        <v>7156.1148759799999</v>
      </c>
      <c r="L178">
        <v>6744.2909457400001</v>
      </c>
      <c r="M178">
        <v>13628.216135799999</v>
      </c>
      <c r="N178">
        <v>2874.0082363199999</v>
      </c>
    </row>
    <row r="179" spans="1:14">
      <c r="A179">
        <v>358</v>
      </c>
      <c r="B179">
        <v>759</v>
      </c>
      <c r="C179">
        <v>18664</v>
      </c>
      <c r="D179">
        <v>1660</v>
      </c>
      <c r="E179">
        <v>6114</v>
      </c>
      <c r="F179">
        <v>536</v>
      </c>
      <c r="G179">
        <v>4100</v>
      </c>
      <c r="H179">
        <v>31833</v>
      </c>
      <c r="I179">
        <v>-3252.2949780200001</v>
      </c>
      <c r="J179">
        <v>-24310.650048</v>
      </c>
      <c r="K179">
        <v>21423.906951500001</v>
      </c>
      <c r="L179">
        <v>740.755714076</v>
      </c>
      <c r="M179">
        <v>6454.2350249700003</v>
      </c>
      <c r="N179">
        <v>4426.5062104299996</v>
      </c>
    </row>
    <row r="180" spans="1:14">
      <c r="A180">
        <v>126</v>
      </c>
      <c r="B180">
        <v>19219</v>
      </c>
      <c r="C180">
        <v>1840</v>
      </c>
      <c r="D180">
        <v>1658</v>
      </c>
      <c r="E180">
        <v>8195</v>
      </c>
      <c r="F180">
        <v>349</v>
      </c>
      <c r="G180">
        <v>483</v>
      </c>
      <c r="H180">
        <v>31744</v>
      </c>
      <c r="I180">
        <v>5721.7669034199998</v>
      </c>
      <c r="J180">
        <v>13385.1291449</v>
      </c>
      <c r="K180">
        <v>13093.6480703</v>
      </c>
      <c r="L180">
        <v>-2436.2847434099999</v>
      </c>
      <c r="M180">
        <v>3133.60103106</v>
      </c>
      <c r="N180">
        <v>287.03460702400002</v>
      </c>
    </row>
    <row r="181" spans="1:14">
      <c r="A181">
        <v>159</v>
      </c>
      <c r="B181">
        <v>355</v>
      </c>
      <c r="C181">
        <v>7704</v>
      </c>
      <c r="D181">
        <v>14682</v>
      </c>
      <c r="E181">
        <v>398</v>
      </c>
      <c r="F181">
        <v>8077</v>
      </c>
      <c r="G181">
        <v>303</v>
      </c>
      <c r="H181">
        <v>31519</v>
      </c>
      <c r="I181">
        <v>-947.85073142800002</v>
      </c>
      <c r="J181">
        <v>11074.561129399999</v>
      </c>
      <c r="K181">
        <v>1260.21211055</v>
      </c>
      <c r="L181">
        <v>4129.0747512899998</v>
      </c>
      <c r="M181">
        <v>-1416.4975077399999</v>
      </c>
      <c r="N181">
        <v>459.94493000900002</v>
      </c>
    </row>
    <row r="182" spans="1:14">
      <c r="A182">
        <v>193</v>
      </c>
      <c r="B182">
        <v>180</v>
      </c>
      <c r="C182">
        <v>3485</v>
      </c>
      <c r="D182">
        <v>20292</v>
      </c>
      <c r="E182">
        <v>959</v>
      </c>
      <c r="F182">
        <v>5618</v>
      </c>
      <c r="G182">
        <v>666</v>
      </c>
      <c r="H182">
        <v>31200</v>
      </c>
      <c r="I182">
        <v>-1591.94740652</v>
      </c>
      <c r="J182">
        <v>33526.167793499997</v>
      </c>
      <c r="K182">
        <v>-7875.5853551099999</v>
      </c>
      <c r="L182">
        <v>3056.8583826399999</v>
      </c>
      <c r="M182">
        <v>17810.606739700001</v>
      </c>
      <c r="N182">
        <v>616.48555371199996</v>
      </c>
    </row>
    <row r="183" spans="1:14">
      <c r="A183">
        <v>420</v>
      </c>
      <c r="B183">
        <v>4456</v>
      </c>
      <c r="C183">
        <v>5266</v>
      </c>
      <c r="D183">
        <v>13227</v>
      </c>
      <c r="E183">
        <v>25</v>
      </c>
      <c r="F183">
        <v>6818</v>
      </c>
      <c r="G183">
        <v>1393</v>
      </c>
      <c r="H183">
        <v>31185</v>
      </c>
      <c r="I183">
        <v>633.29565695300005</v>
      </c>
      <c r="J183">
        <v>17848.053744500001</v>
      </c>
      <c r="K183">
        <v>2176.4116950299999</v>
      </c>
      <c r="L183">
        <v>5581.80056556</v>
      </c>
      <c r="M183">
        <v>-578.44158067399997</v>
      </c>
      <c r="N183">
        <v>1588.2105635600001</v>
      </c>
    </row>
    <row r="184" spans="1:14">
      <c r="A184">
        <v>244</v>
      </c>
      <c r="B184">
        <v>6202</v>
      </c>
      <c r="C184">
        <v>7775</v>
      </c>
      <c r="D184">
        <v>10817</v>
      </c>
      <c r="E184">
        <v>1183</v>
      </c>
      <c r="F184">
        <v>3143</v>
      </c>
      <c r="G184">
        <v>1970</v>
      </c>
      <c r="H184">
        <v>31090</v>
      </c>
      <c r="I184">
        <v>364.01617852700002</v>
      </c>
      <c r="J184">
        <v>11789.5720126</v>
      </c>
      <c r="K184">
        <v>5584.2219624099998</v>
      </c>
      <c r="L184">
        <v>4790.4070242500002</v>
      </c>
      <c r="M184">
        <v>11002.670631000001</v>
      </c>
      <c r="N184">
        <v>2071.7932939699999</v>
      </c>
    </row>
    <row r="185" spans="1:14">
      <c r="A185">
        <v>281</v>
      </c>
      <c r="B185">
        <v>12238</v>
      </c>
      <c r="C185">
        <v>7108</v>
      </c>
      <c r="D185">
        <v>6235</v>
      </c>
      <c r="E185">
        <v>1093</v>
      </c>
      <c r="F185">
        <v>2328</v>
      </c>
      <c r="G185">
        <v>2079</v>
      </c>
      <c r="H185">
        <v>31081</v>
      </c>
      <c r="I185">
        <v>2932.8213878800002</v>
      </c>
      <c r="J185">
        <v>7111.0525033599997</v>
      </c>
      <c r="K185">
        <v>10864.3939237</v>
      </c>
      <c r="L185">
        <v>5794.8231804500001</v>
      </c>
      <c r="M185">
        <v>5427.6804969499999</v>
      </c>
      <c r="N185">
        <v>2199.7787577099998</v>
      </c>
    </row>
    <row r="186" spans="1:14">
      <c r="A186">
        <v>118</v>
      </c>
      <c r="B186">
        <v>20049</v>
      </c>
      <c r="C186">
        <v>1891</v>
      </c>
      <c r="D186">
        <v>2362</v>
      </c>
      <c r="E186">
        <v>5343</v>
      </c>
      <c r="F186">
        <v>411</v>
      </c>
      <c r="G186">
        <v>933</v>
      </c>
      <c r="H186">
        <v>30989</v>
      </c>
      <c r="I186">
        <v>6161.8004821200002</v>
      </c>
      <c r="J186">
        <v>14695.2376831</v>
      </c>
      <c r="K186">
        <v>12547.9286211</v>
      </c>
      <c r="L186">
        <v>1091.6346007899999</v>
      </c>
      <c r="M186">
        <v>4401.2627093900001</v>
      </c>
      <c r="N186">
        <v>812.98801129799995</v>
      </c>
    </row>
    <row r="187" spans="1:14">
      <c r="A187">
        <v>170</v>
      </c>
      <c r="B187">
        <v>260</v>
      </c>
      <c r="C187">
        <v>8675</v>
      </c>
      <c r="D187">
        <v>13430</v>
      </c>
      <c r="E187">
        <v>1116</v>
      </c>
      <c r="F187">
        <v>7015</v>
      </c>
      <c r="G187">
        <v>323</v>
      </c>
      <c r="H187">
        <v>30819</v>
      </c>
      <c r="I187">
        <v>-1260.70194954</v>
      </c>
      <c r="J187">
        <v>7652.4838023499997</v>
      </c>
      <c r="K187">
        <v>3001.55037206</v>
      </c>
      <c r="L187">
        <v>3371.34687975</v>
      </c>
      <c r="M187">
        <v>1054.13450367</v>
      </c>
      <c r="N187">
        <v>461.25576327300001</v>
      </c>
    </row>
    <row r="188" spans="1:14">
      <c r="A188">
        <v>303</v>
      </c>
      <c r="B188">
        <v>2599</v>
      </c>
      <c r="C188">
        <v>3688</v>
      </c>
      <c r="D188">
        <v>13829</v>
      </c>
      <c r="E188">
        <v>492</v>
      </c>
      <c r="F188">
        <v>10069</v>
      </c>
      <c r="G188">
        <v>59</v>
      </c>
      <c r="H188">
        <v>30736</v>
      </c>
      <c r="I188">
        <v>773.17566769099994</v>
      </c>
      <c r="J188">
        <v>18012.543350200001</v>
      </c>
      <c r="K188">
        <v>1018.00230537</v>
      </c>
      <c r="L188">
        <v>4194.2355582399996</v>
      </c>
      <c r="M188">
        <v>-13037.594178699999</v>
      </c>
      <c r="N188">
        <v>287.28790934099999</v>
      </c>
    </row>
    <row r="189" spans="1:14">
      <c r="A189">
        <v>357</v>
      </c>
      <c r="B189">
        <v>37</v>
      </c>
      <c r="C189">
        <v>1275</v>
      </c>
      <c r="D189">
        <v>22272</v>
      </c>
      <c r="E189">
        <v>137</v>
      </c>
      <c r="F189">
        <v>6747</v>
      </c>
      <c r="G189">
        <v>110</v>
      </c>
      <c r="H189">
        <v>30578</v>
      </c>
      <c r="I189">
        <v>-1236.31828395</v>
      </c>
      <c r="J189">
        <v>40382.081664999998</v>
      </c>
      <c r="K189">
        <v>-11142.342841600001</v>
      </c>
      <c r="L189">
        <v>3515.6152548099999</v>
      </c>
      <c r="M189">
        <v>16470.607733500001</v>
      </c>
      <c r="N189">
        <v>43.1111464293</v>
      </c>
    </row>
    <row r="190" spans="1:14">
      <c r="A190">
        <v>166</v>
      </c>
      <c r="B190">
        <v>4822</v>
      </c>
      <c r="C190">
        <v>6721</v>
      </c>
      <c r="D190">
        <v>9170</v>
      </c>
      <c r="E190">
        <v>993</v>
      </c>
      <c r="F190">
        <v>4973</v>
      </c>
      <c r="G190">
        <v>3637</v>
      </c>
      <c r="H190">
        <v>30316</v>
      </c>
      <c r="I190">
        <v>228.074640106</v>
      </c>
      <c r="J190">
        <v>13107.4562759</v>
      </c>
      <c r="K190">
        <v>8175.8434849200003</v>
      </c>
      <c r="L190">
        <v>6112.03002517</v>
      </c>
      <c r="M190">
        <v>-1793.88496304</v>
      </c>
      <c r="N190">
        <v>4018.3197953600002</v>
      </c>
    </row>
    <row r="191" spans="1:14">
      <c r="A191">
        <v>189</v>
      </c>
      <c r="B191">
        <v>834</v>
      </c>
      <c r="C191">
        <v>11577</v>
      </c>
      <c r="D191">
        <v>11522</v>
      </c>
      <c r="E191">
        <v>275</v>
      </c>
      <c r="F191">
        <v>4027</v>
      </c>
      <c r="G191">
        <v>1856</v>
      </c>
      <c r="H191">
        <v>30091</v>
      </c>
      <c r="I191">
        <v>-1882.81799019</v>
      </c>
      <c r="J191">
        <v>2127.1525391700002</v>
      </c>
      <c r="K191">
        <v>6519.8962871200001</v>
      </c>
      <c r="L191">
        <v>5327.1802351400001</v>
      </c>
      <c r="M191">
        <v>10374.1176208</v>
      </c>
      <c r="N191">
        <v>2052.7647997499998</v>
      </c>
    </row>
    <row r="192" spans="1:14">
      <c r="A192">
        <v>287</v>
      </c>
      <c r="B192">
        <v>15354</v>
      </c>
      <c r="C192">
        <v>2102</v>
      </c>
      <c r="D192">
        <v>2828</v>
      </c>
      <c r="E192">
        <v>8366</v>
      </c>
      <c r="F192">
        <v>386</v>
      </c>
      <c r="G192">
        <v>1027</v>
      </c>
      <c r="H192">
        <v>30063</v>
      </c>
      <c r="I192">
        <v>4030.11186929</v>
      </c>
      <c r="J192">
        <v>15517.7982268</v>
      </c>
      <c r="K192">
        <v>12002.538029900001</v>
      </c>
      <c r="L192">
        <v>-2726.9781390799999</v>
      </c>
      <c r="M192">
        <v>4903.4178273699999</v>
      </c>
      <c r="N192">
        <v>907.82475307499999</v>
      </c>
    </row>
    <row r="193" spans="1:14">
      <c r="A193">
        <v>187</v>
      </c>
      <c r="B193">
        <v>2438</v>
      </c>
      <c r="C193">
        <v>8002</v>
      </c>
      <c r="D193">
        <v>9819</v>
      </c>
      <c r="E193">
        <v>6269</v>
      </c>
      <c r="F193">
        <v>3459</v>
      </c>
      <c r="G193">
        <v>3</v>
      </c>
      <c r="H193">
        <v>29990</v>
      </c>
      <c r="I193">
        <v>-1161.9821391099999</v>
      </c>
      <c r="J193">
        <v>6869.0153059900003</v>
      </c>
      <c r="K193">
        <v>6174.7435383800002</v>
      </c>
      <c r="L193">
        <v>-2399.0126517799999</v>
      </c>
      <c r="M193">
        <v>8612.3051236600004</v>
      </c>
      <c r="N193">
        <v>-59.209827931500001</v>
      </c>
    </row>
    <row r="194" spans="1:14">
      <c r="A194">
        <v>62</v>
      </c>
      <c r="B194">
        <v>7823</v>
      </c>
      <c r="C194">
        <v>6245</v>
      </c>
      <c r="D194">
        <v>6544</v>
      </c>
      <c r="E194">
        <v>4154</v>
      </c>
      <c r="F194">
        <v>4074</v>
      </c>
      <c r="G194">
        <v>964</v>
      </c>
      <c r="H194">
        <v>29804</v>
      </c>
      <c r="I194">
        <v>1504.0269031299999</v>
      </c>
      <c r="J194">
        <v>6988.1590223100002</v>
      </c>
      <c r="K194">
        <v>10053.0885313</v>
      </c>
      <c r="L194">
        <v>1322.2760758500001</v>
      </c>
      <c r="M194">
        <v>-1420.75998996</v>
      </c>
      <c r="N194">
        <v>1067.4886652800001</v>
      </c>
    </row>
    <row r="195" spans="1:14">
      <c r="A195">
        <v>415</v>
      </c>
      <c r="B195">
        <v>7842</v>
      </c>
      <c r="C195">
        <v>6046</v>
      </c>
      <c r="D195">
        <v>8552</v>
      </c>
      <c r="E195">
        <v>1691</v>
      </c>
      <c r="F195">
        <v>3540</v>
      </c>
      <c r="G195">
        <v>1874</v>
      </c>
      <c r="H195">
        <v>29545</v>
      </c>
      <c r="I195">
        <v>1364.0112469000001</v>
      </c>
      <c r="J195">
        <v>12291.426525299999</v>
      </c>
      <c r="K195">
        <v>7774.22181112</v>
      </c>
      <c r="L195">
        <v>4476.6049231200004</v>
      </c>
      <c r="M195">
        <v>4328.0189485600004</v>
      </c>
      <c r="N195">
        <v>2030.7988332800001</v>
      </c>
    </row>
    <row r="196" spans="1:14">
      <c r="A196">
        <v>7</v>
      </c>
      <c r="B196">
        <v>7579</v>
      </c>
      <c r="C196">
        <v>4956</v>
      </c>
      <c r="D196">
        <v>9426</v>
      </c>
      <c r="E196">
        <v>1669</v>
      </c>
      <c r="F196">
        <v>3321</v>
      </c>
      <c r="G196">
        <v>2566</v>
      </c>
      <c r="H196">
        <v>29517</v>
      </c>
      <c r="I196">
        <v>1182.48230638</v>
      </c>
      <c r="J196">
        <v>17792.801620599999</v>
      </c>
      <c r="K196">
        <v>6420.9400237700002</v>
      </c>
      <c r="L196">
        <v>4800.8571292200004</v>
      </c>
      <c r="M196">
        <v>5925.7295541800004</v>
      </c>
      <c r="N196">
        <v>2753.7644661700001</v>
      </c>
    </row>
    <row r="197" spans="1:14">
      <c r="A197">
        <v>423</v>
      </c>
      <c r="B197">
        <v>17565</v>
      </c>
      <c r="C197">
        <v>3686</v>
      </c>
      <c r="D197">
        <v>4657</v>
      </c>
      <c r="E197">
        <v>1059</v>
      </c>
      <c r="F197">
        <v>1803</v>
      </c>
      <c r="G197">
        <v>668</v>
      </c>
      <c r="H197">
        <v>29438</v>
      </c>
      <c r="I197">
        <v>5482.1558139500003</v>
      </c>
      <c r="J197">
        <v>11585.2703086</v>
      </c>
      <c r="K197">
        <v>10886.7106645</v>
      </c>
      <c r="L197">
        <v>5493.0589567300003</v>
      </c>
      <c r="M197">
        <v>4566.3595568700002</v>
      </c>
      <c r="N197">
        <v>655.34345771300002</v>
      </c>
    </row>
    <row r="198" spans="1:14">
      <c r="A198">
        <v>74</v>
      </c>
      <c r="B198">
        <v>8190</v>
      </c>
      <c r="C198">
        <v>6343</v>
      </c>
      <c r="D198">
        <v>9794</v>
      </c>
      <c r="E198">
        <v>1285</v>
      </c>
      <c r="F198">
        <v>1901</v>
      </c>
      <c r="G198">
        <v>1780</v>
      </c>
      <c r="H198">
        <v>29293</v>
      </c>
      <c r="I198">
        <v>1096.8060442200001</v>
      </c>
      <c r="J198">
        <v>14666.201810299999</v>
      </c>
      <c r="K198">
        <v>6002.0600259900002</v>
      </c>
      <c r="L198">
        <v>4724.6160185099998</v>
      </c>
      <c r="M198">
        <v>14055.2872455</v>
      </c>
      <c r="N198">
        <v>1837.5916537799999</v>
      </c>
    </row>
    <row r="199" spans="1:14">
      <c r="A199">
        <v>234</v>
      </c>
      <c r="B199">
        <v>15603</v>
      </c>
      <c r="C199">
        <v>2703</v>
      </c>
      <c r="D199">
        <v>3833</v>
      </c>
      <c r="E199">
        <v>4260</v>
      </c>
      <c r="F199">
        <v>325</v>
      </c>
      <c r="G199">
        <v>2563</v>
      </c>
      <c r="H199">
        <v>29287</v>
      </c>
      <c r="I199">
        <v>4119.6864563400004</v>
      </c>
      <c r="J199">
        <v>17610.613003800001</v>
      </c>
      <c r="K199">
        <v>11698.5297113</v>
      </c>
      <c r="L199">
        <v>2806.65296773</v>
      </c>
      <c r="M199">
        <v>6813.2129095299997</v>
      </c>
      <c r="N199">
        <v>2624.9777863499999</v>
      </c>
    </row>
    <row r="200" spans="1:14">
      <c r="A200">
        <v>53</v>
      </c>
      <c r="B200">
        <v>491</v>
      </c>
      <c r="C200">
        <v>10473</v>
      </c>
      <c r="D200">
        <v>11532</v>
      </c>
      <c r="E200">
        <v>744</v>
      </c>
      <c r="F200">
        <v>5611</v>
      </c>
      <c r="G200">
        <v>224</v>
      </c>
      <c r="H200">
        <v>29075</v>
      </c>
      <c r="I200">
        <v>-1459.1593713</v>
      </c>
      <c r="J200">
        <v>1069.5344928</v>
      </c>
      <c r="K200">
        <v>5864.0342525599999</v>
      </c>
      <c r="L200">
        <v>3849.41288123</v>
      </c>
      <c r="M200">
        <v>4445.5535632499996</v>
      </c>
      <c r="N200">
        <v>363.28707886199999</v>
      </c>
    </row>
    <row r="201" spans="1:14">
      <c r="A201">
        <v>323</v>
      </c>
      <c r="B201">
        <v>13360</v>
      </c>
      <c r="C201">
        <v>944</v>
      </c>
      <c r="D201">
        <v>11593</v>
      </c>
      <c r="E201">
        <v>915</v>
      </c>
      <c r="F201">
        <v>1679</v>
      </c>
      <c r="G201">
        <v>573</v>
      </c>
      <c r="H201">
        <v>29064</v>
      </c>
      <c r="I201">
        <v>3605.6092834699998</v>
      </c>
      <c r="J201">
        <v>29533.2797618</v>
      </c>
      <c r="K201">
        <v>1093.0390350099999</v>
      </c>
      <c r="L201">
        <v>4636.5113761700004</v>
      </c>
      <c r="M201">
        <v>17359.461682199999</v>
      </c>
      <c r="N201">
        <v>440.15343008999997</v>
      </c>
    </row>
    <row r="202" spans="1:14">
      <c r="A202">
        <v>177</v>
      </c>
      <c r="B202">
        <v>12759</v>
      </c>
      <c r="C202">
        <v>7330</v>
      </c>
      <c r="D202">
        <v>4533</v>
      </c>
      <c r="E202">
        <v>1752</v>
      </c>
      <c r="F202">
        <v>20</v>
      </c>
      <c r="G202">
        <v>2631</v>
      </c>
      <c r="H202">
        <v>29025</v>
      </c>
      <c r="I202">
        <v>2648.13031275</v>
      </c>
      <c r="J202">
        <v>6868.8517471799996</v>
      </c>
      <c r="K202">
        <v>12824.2656732</v>
      </c>
      <c r="L202">
        <v>5434.9105076400001</v>
      </c>
      <c r="M202">
        <v>11740.0451197</v>
      </c>
      <c r="N202">
        <v>2745.6784523699998</v>
      </c>
    </row>
    <row r="203" spans="1:14">
      <c r="A203">
        <v>432</v>
      </c>
      <c r="B203">
        <v>21117</v>
      </c>
      <c r="C203">
        <v>1162</v>
      </c>
      <c r="D203">
        <v>4754</v>
      </c>
      <c r="E203">
        <v>269</v>
      </c>
      <c r="F203">
        <v>1328</v>
      </c>
      <c r="G203">
        <v>395</v>
      </c>
      <c r="H203">
        <v>29025</v>
      </c>
      <c r="I203">
        <v>7087.2483369399997</v>
      </c>
      <c r="J203">
        <v>18078.068139700001</v>
      </c>
      <c r="K203">
        <v>9571.2564323400002</v>
      </c>
      <c r="L203">
        <v>6465.3877415500001</v>
      </c>
      <c r="M203">
        <v>6173.0923141599997</v>
      </c>
      <c r="N203">
        <v>321.64000498299998</v>
      </c>
    </row>
    <row r="204" spans="1:14">
      <c r="A204">
        <v>237</v>
      </c>
      <c r="B204">
        <v>18692</v>
      </c>
      <c r="C204">
        <v>3838</v>
      </c>
      <c r="D204">
        <v>593</v>
      </c>
      <c r="E204">
        <v>4634</v>
      </c>
      <c r="F204">
        <v>28</v>
      </c>
      <c r="G204">
        <v>1215</v>
      </c>
      <c r="H204">
        <v>29000</v>
      </c>
      <c r="I204">
        <v>5506.1259539900002</v>
      </c>
      <c r="J204">
        <v>7668.1301233100003</v>
      </c>
      <c r="K204">
        <v>15679.980651399999</v>
      </c>
      <c r="L204">
        <v>2092.4070241600002</v>
      </c>
      <c r="M204">
        <v>3445.3705452999998</v>
      </c>
      <c r="N204">
        <v>1193.1688821099999</v>
      </c>
    </row>
    <row r="205" spans="1:14">
      <c r="A205">
        <v>136</v>
      </c>
      <c r="B205">
        <v>4625</v>
      </c>
      <c r="C205">
        <v>8579</v>
      </c>
      <c r="D205">
        <v>7030</v>
      </c>
      <c r="E205">
        <v>4575</v>
      </c>
      <c r="F205">
        <v>2447</v>
      </c>
      <c r="G205">
        <v>1542</v>
      </c>
      <c r="H205">
        <v>28798</v>
      </c>
      <c r="I205">
        <v>-422.43177368400001</v>
      </c>
      <c r="J205">
        <v>4176.7525431399999</v>
      </c>
      <c r="K205">
        <v>10294.0552315</v>
      </c>
      <c r="L205">
        <v>817.05082688100003</v>
      </c>
      <c r="M205">
        <v>6955.1695273100004</v>
      </c>
      <c r="N205">
        <v>1648.97636289</v>
      </c>
    </row>
    <row r="206" spans="1:14">
      <c r="A206">
        <v>296</v>
      </c>
      <c r="B206">
        <v>19087</v>
      </c>
      <c r="C206">
        <v>1304</v>
      </c>
      <c r="D206">
        <v>3643</v>
      </c>
      <c r="E206">
        <v>3045</v>
      </c>
      <c r="F206">
        <v>710</v>
      </c>
      <c r="G206">
        <v>898</v>
      </c>
      <c r="H206">
        <v>28687</v>
      </c>
      <c r="I206">
        <v>5970.5930407300002</v>
      </c>
      <c r="J206">
        <v>17697.824898300001</v>
      </c>
      <c r="K206">
        <v>10951.294881399999</v>
      </c>
      <c r="L206">
        <v>3498.79368604</v>
      </c>
      <c r="M206">
        <v>5869.3603983100002</v>
      </c>
      <c r="N206">
        <v>839.35581168299996</v>
      </c>
    </row>
    <row r="207" spans="1:14">
      <c r="A207">
        <v>368</v>
      </c>
      <c r="B207">
        <v>22335</v>
      </c>
      <c r="C207">
        <v>1196</v>
      </c>
      <c r="D207">
        <v>2406</v>
      </c>
      <c r="E207">
        <v>2046</v>
      </c>
      <c r="F207">
        <v>101</v>
      </c>
      <c r="G207">
        <v>558</v>
      </c>
      <c r="H207">
        <v>28642</v>
      </c>
      <c r="I207">
        <v>7324.6172231800001</v>
      </c>
      <c r="J207">
        <v>15835.9779368</v>
      </c>
      <c r="K207">
        <v>12241.115528300001</v>
      </c>
      <c r="L207">
        <v>4772.7490518000004</v>
      </c>
      <c r="M207">
        <v>6559.6243469399997</v>
      </c>
      <c r="N207">
        <v>459.32923563899999</v>
      </c>
    </row>
    <row r="208" spans="1:14">
      <c r="A208">
        <v>91</v>
      </c>
      <c r="B208">
        <v>12754</v>
      </c>
      <c r="C208">
        <v>2762</v>
      </c>
      <c r="D208">
        <v>2530</v>
      </c>
      <c r="E208">
        <v>8693</v>
      </c>
      <c r="F208">
        <v>627</v>
      </c>
      <c r="G208">
        <v>1117</v>
      </c>
      <c r="H208">
        <v>28483</v>
      </c>
      <c r="I208">
        <v>2977.82487692</v>
      </c>
      <c r="J208">
        <v>13407.0270246</v>
      </c>
      <c r="K208">
        <v>12782.079663799999</v>
      </c>
      <c r="L208">
        <v>-3225.4811146100001</v>
      </c>
      <c r="M208">
        <v>3499.5087026199999</v>
      </c>
      <c r="N208">
        <v>1062.6454679000001</v>
      </c>
    </row>
    <row r="209" spans="1:14">
      <c r="A209">
        <v>262</v>
      </c>
      <c r="B209">
        <v>23257</v>
      </c>
      <c r="C209">
        <v>1372</v>
      </c>
      <c r="D209">
        <v>1677</v>
      </c>
      <c r="E209">
        <v>982</v>
      </c>
      <c r="F209">
        <v>429</v>
      </c>
      <c r="G209">
        <v>655</v>
      </c>
      <c r="H209">
        <v>28372</v>
      </c>
      <c r="I209">
        <v>7851.2801125699998</v>
      </c>
      <c r="J209">
        <v>13981.415046399999</v>
      </c>
      <c r="K209">
        <v>13375.2560541</v>
      </c>
      <c r="L209">
        <v>6197.3679262100004</v>
      </c>
      <c r="M209">
        <v>3946.1642409299998</v>
      </c>
      <c r="N209">
        <v>608.09606797100002</v>
      </c>
    </row>
    <row r="210" spans="1:14">
      <c r="A210">
        <v>277</v>
      </c>
      <c r="B210">
        <v>9061</v>
      </c>
      <c r="C210">
        <v>829</v>
      </c>
      <c r="D210">
        <v>683</v>
      </c>
      <c r="E210">
        <v>16919</v>
      </c>
      <c r="F210">
        <v>621</v>
      </c>
      <c r="G210">
        <v>139</v>
      </c>
      <c r="H210">
        <v>28252</v>
      </c>
      <c r="I210">
        <v>1337.0327132899999</v>
      </c>
      <c r="J210">
        <v>14984.5238415</v>
      </c>
      <c r="K210">
        <v>13628.4830489</v>
      </c>
      <c r="L210">
        <v>-13351.7558283</v>
      </c>
      <c r="M210">
        <v>-1430.37852419</v>
      </c>
      <c r="N210">
        <v>-60.820511593900001</v>
      </c>
    </row>
    <row r="211" spans="1:14">
      <c r="A211">
        <v>360</v>
      </c>
      <c r="B211">
        <v>19746</v>
      </c>
      <c r="C211">
        <v>2872</v>
      </c>
      <c r="D211">
        <v>2006</v>
      </c>
      <c r="E211">
        <v>2601</v>
      </c>
      <c r="F211">
        <v>468</v>
      </c>
      <c r="G211">
        <v>503</v>
      </c>
      <c r="H211">
        <v>28196</v>
      </c>
      <c r="I211">
        <v>6221.5593435199999</v>
      </c>
      <c r="J211">
        <v>10595.538610899999</v>
      </c>
      <c r="K211">
        <v>13492.525503999999</v>
      </c>
      <c r="L211">
        <v>3958.53833046</v>
      </c>
      <c r="M211">
        <v>4855.6727220800003</v>
      </c>
      <c r="N211">
        <v>446.12319034500001</v>
      </c>
    </row>
    <row r="212" spans="1:14">
      <c r="A212">
        <v>365</v>
      </c>
      <c r="B212">
        <v>4692</v>
      </c>
      <c r="C212">
        <v>6128</v>
      </c>
      <c r="D212">
        <v>8025</v>
      </c>
      <c r="E212">
        <v>1619</v>
      </c>
      <c r="F212">
        <v>4515</v>
      </c>
      <c r="G212">
        <v>3105</v>
      </c>
      <c r="H212">
        <v>28084</v>
      </c>
      <c r="I212">
        <v>217.52868750100001</v>
      </c>
      <c r="J212">
        <v>12505.8240756</v>
      </c>
      <c r="K212">
        <v>9144.8429404899998</v>
      </c>
      <c r="L212">
        <v>5124.4274505100002</v>
      </c>
      <c r="M212">
        <v>-1805.6282424000001</v>
      </c>
      <c r="N212">
        <v>3467.8646288199998</v>
      </c>
    </row>
    <row r="213" spans="1:14">
      <c r="A213">
        <v>409</v>
      </c>
      <c r="B213">
        <v>8708</v>
      </c>
      <c r="C213">
        <v>3634</v>
      </c>
      <c r="D213">
        <v>6100</v>
      </c>
      <c r="E213">
        <v>2349</v>
      </c>
      <c r="F213">
        <v>2123</v>
      </c>
      <c r="G213">
        <v>5137</v>
      </c>
      <c r="H213">
        <v>28051</v>
      </c>
      <c r="I213">
        <v>1392.2714043399999</v>
      </c>
      <c r="J213">
        <v>21319.7134936</v>
      </c>
      <c r="K213">
        <v>10638.666125199999</v>
      </c>
      <c r="L213">
        <v>5862.0743714800001</v>
      </c>
      <c r="M213">
        <v>1997.8864378000001</v>
      </c>
      <c r="N213">
        <v>5554.42935614</v>
      </c>
    </row>
    <row r="214" spans="1:14">
      <c r="A214">
        <v>221</v>
      </c>
      <c r="B214">
        <v>5396</v>
      </c>
      <c r="C214">
        <v>7503</v>
      </c>
      <c r="D214">
        <v>10646</v>
      </c>
      <c r="E214">
        <v>91</v>
      </c>
      <c r="F214">
        <v>4167</v>
      </c>
      <c r="G214">
        <v>239</v>
      </c>
      <c r="H214">
        <v>28042</v>
      </c>
      <c r="I214">
        <v>543.71327264499996</v>
      </c>
      <c r="J214">
        <v>8484.6257877000007</v>
      </c>
      <c r="K214">
        <v>5494.3010487800002</v>
      </c>
      <c r="L214">
        <v>4976.2955718000003</v>
      </c>
      <c r="M214">
        <v>7939.0605281500002</v>
      </c>
      <c r="N214">
        <v>313.79461757199999</v>
      </c>
    </row>
    <row r="215" spans="1:14">
      <c r="A215">
        <v>175</v>
      </c>
      <c r="B215">
        <v>2343</v>
      </c>
      <c r="C215">
        <v>7845</v>
      </c>
      <c r="D215">
        <v>11874</v>
      </c>
      <c r="E215">
        <v>52</v>
      </c>
      <c r="F215">
        <v>4196</v>
      </c>
      <c r="G215">
        <v>1697</v>
      </c>
      <c r="H215">
        <v>28007</v>
      </c>
      <c r="I215">
        <v>-918.41903070399997</v>
      </c>
      <c r="J215">
        <v>11918.649141600001</v>
      </c>
      <c r="K215">
        <v>4607.0447704799999</v>
      </c>
      <c r="L215">
        <v>5544.9390714000001</v>
      </c>
      <c r="M215">
        <v>9080.5191577999994</v>
      </c>
      <c r="N215">
        <v>1896.19388568</v>
      </c>
    </row>
    <row r="216" spans="1:14">
      <c r="A216">
        <v>214</v>
      </c>
      <c r="B216">
        <v>2362</v>
      </c>
      <c r="C216">
        <v>6551</v>
      </c>
      <c r="D216">
        <v>11364</v>
      </c>
      <c r="E216">
        <v>913</v>
      </c>
      <c r="F216">
        <v>5957</v>
      </c>
      <c r="G216">
        <v>791</v>
      </c>
      <c r="H216">
        <v>27938</v>
      </c>
      <c r="I216">
        <v>-367.36459409499997</v>
      </c>
      <c r="J216">
        <v>11588.6432301</v>
      </c>
      <c r="K216">
        <v>4742.5902318400003</v>
      </c>
      <c r="L216">
        <v>4142.5844513000002</v>
      </c>
      <c r="M216">
        <v>594.62045849599997</v>
      </c>
      <c r="N216">
        <v>988.71023436400003</v>
      </c>
    </row>
    <row r="217" spans="1:14">
      <c r="A217">
        <v>164</v>
      </c>
      <c r="B217">
        <v>5224</v>
      </c>
      <c r="C217">
        <v>7603</v>
      </c>
      <c r="D217">
        <v>8584</v>
      </c>
      <c r="E217">
        <v>2540</v>
      </c>
      <c r="F217">
        <v>3674</v>
      </c>
      <c r="G217">
        <v>238</v>
      </c>
      <c r="H217">
        <v>27863</v>
      </c>
      <c r="I217">
        <v>328.79894049900003</v>
      </c>
      <c r="J217">
        <v>5723.4637768800003</v>
      </c>
      <c r="K217">
        <v>7902.7319994400004</v>
      </c>
      <c r="L217">
        <v>2319.93925322</v>
      </c>
      <c r="M217">
        <v>5738.21768462</v>
      </c>
      <c r="N217">
        <v>298.38173701400001</v>
      </c>
    </row>
    <row r="218" spans="1:14">
      <c r="A218">
        <v>83</v>
      </c>
      <c r="B218">
        <v>20874</v>
      </c>
      <c r="C218">
        <v>1563</v>
      </c>
      <c r="D218">
        <v>1783</v>
      </c>
      <c r="E218">
        <v>2320</v>
      </c>
      <c r="F218">
        <v>550</v>
      </c>
      <c r="G218">
        <v>772</v>
      </c>
      <c r="H218">
        <v>27862</v>
      </c>
      <c r="I218">
        <v>6804.0523025599996</v>
      </c>
      <c r="J218">
        <v>13953.760220100001</v>
      </c>
      <c r="K218">
        <v>13356.462476299999</v>
      </c>
      <c r="L218">
        <v>4542.79998187</v>
      </c>
      <c r="M218">
        <v>3387.8485368800002</v>
      </c>
      <c r="N218">
        <v>743.89939265700002</v>
      </c>
    </row>
    <row r="219" spans="1:14">
      <c r="A219">
        <v>298</v>
      </c>
      <c r="B219">
        <v>6758</v>
      </c>
      <c r="C219">
        <v>4560</v>
      </c>
      <c r="D219">
        <v>9965</v>
      </c>
      <c r="E219">
        <v>934</v>
      </c>
      <c r="F219">
        <v>4538</v>
      </c>
      <c r="G219">
        <v>1037</v>
      </c>
      <c r="H219">
        <v>27792</v>
      </c>
      <c r="I219">
        <v>1317.03585632</v>
      </c>
      <c r="J219">
        <v>16094.189218400001</v>
      </c>
      <c r="K219">
        <v>5436.4731674100003</v>
      </c>
      <c r="L219">
        <v>4656.2504428399998</v>
      </c>
      <c r="M219">
        <v>3039.63404042</v>
      </c>
      <c r="N219">
        <v>1183.31351509</v>
      </c>
    </row>
    <row r="220" spans="1:14">
      <c r="A220">
        <v>16</v>
      </c>
      <c r="B220">
        <v>1020</v>
      </c>
      <c r="C220">
        <v>8816</v>
      </c>
      <c r="D220">
        <v>12121</v>
      </c>
      <c r="E220">
        <v>134</v>
      </c>
      <c r="F220">
        <v>4508</v>
      </c>
      <c r="G220">
        <v>1080</v>
      </c>
      <c r="H220">
        <v>27679</v>
      </c>
      <c r="I220">
        <v>-1419.6737693499999</v>
      </c>
      <c r="J220">
        <v>8562.9131913900001</v>
      </c>
      <c r="K220">
        <v>4575.7573438299996</v>
      </c>
      <c r="L220">
        <v>4973.8301189499998</v>
      </c>
      <c r="M220">
        <v>9116.2755441200006</v>
      </c>
      <c r="N220">
        <v>1252.3819134400001</v>
      </c>
    </row>
    <row r="221" spans="1:14">
      <c r="A221">
        <v>387</v>
      </c>
      <c r="B221">
        <v>20918</v>
      </c>
      <c r="C221">
        <v>1916</v>
      </c>
      <c r="D221">
        <v>1573</v>
      </c>
      <c r="E221">
        <v>1960</v>
      </c>
      <c r="F221">
        <v>231</v>
      </c>
      <c r="G221">
        <v>961</v>
      </c>
      <c r="H221">
        <v>27559</v>
      </c>
      <c r="I221">
        <v>6743.1041039499996</v>
      </c>
      <c r="J221">
        <v>13256.845219299999</v>
      </c>
      <c r="K221">
        <v>13786.4394954</v>
      </c>
      <c r="L221">
        <v>5072.9057676900002</v>
      </c>
      <c r="M221">
        <v>4426.0510093399998</v>
      </c>
      <c r="N221">
        <v>949.25465146600004</v>
      </c>
    </row>
    <row r="222" spans="1:14">
      <c r="A222">
        <v>32</v>
      </c>
      <c r="B222">
        <v>21632</v>
      </c>
      <c r="C222">
        <v>1318</v>
      </c>
      <c r="D222">
        <v>2886</v>
      </c>
      <c r="E222">
        <v>266</v>
      </c>
      <c r="F222">
        <v>918</v>
      </c>
      <c r="G222">
        <v>405</v>
      </c>
      <c r="H222">
        <v>27425</v>
      </c>
      <c r="I222">
        <v>7310.1161553700003</v>
      </c>
      <c r="J222">
        <v>15149.9193254</v>
      </c>
      <c r="K222">
        <v>11939.6117509</v>
      </c>
      <c r="L222">
        <v>6646.3387830299998</v>
      </c>
      <c r="M222">
        <v>4505.0984821100001</v>
      </c>
      <c r="N222">
        <v>372.529603286</v>
      </c>
    </row>
    <row r="223" spans="1:14">
      <c r="A223">
        <v>341</v>
      </c>
      <c r="B223">
        <v>2320</v>
      </c>
      <c r="C223">
        <v>5763</v>
      </c>
      <c r="D223">
        <v>11238</v>
      </c>
      <c r="E223">
        <v>767</v>
      </c>
      <c r="F223">
        <v>5162</v>
      </c>
      <c r="G223">
        <v>2158</v>
      </c>
      <c r="H223">
        <v>27408</v>
      </c>
      <c r="I223">
        <v>-605.18841280200002</v>
      </c>
      <c r="J223">
        <v>16331.243558</v>
      </c>
      <c r="K223">
        <v>4885.7344072200003</v>
      </c>
      <c r="L223">
        <v>5086.3277033200002</v>
      </c>
      <c r="M223">
        <v>2369.2452769199999</v>
      </c>
      <c r="N223">
        <v>2446.1945712500001</v>
      </c>
    </row>
    <row r="224" spans="1:14">
      <c r="A224">
        <v>3</v>
      </c>
      <c r="B224">
        <v>13265</v>
      </c>
      <c r="C224">
        <v>1196</v>
      </c>
      <c r="D224">
        <v>4221</v>
      </c>
      <c r="E224">
        <v>6404</v>
      </c>
      <c r="F224">
        <v>507</v>
      </c>
      <c r="G224">
        <v>1788</v>
      </c>
      <c r="H224">
        <v>27381</v>
      </c>
      <c r="I224">
        <v>3269.3056772499999</v>
      </c>
      <c r="J224">
        <v>21037.520486099998</v>
      </c>
      <c r="K224">
        <v>10364.2307972</v>
      </c>
      <c r="L224">
        <v>-341.14942238399999</v>
      </c>
      <c r="M224">
        <v>6513.20183481</v>
      </c>
      <c r="N224">
        <v>1795.32434201</v>
      </c>
    </row>
    <row r="225" spans="1:14">
      <c r="A225">
        <v>106</v>
      </c>
      <c r="B225">
        <v>1454</v>
      </c>
      <c r="C225">
        <v>6337</v>
      </c>
      <c r="D225">
        <v>10704</v>
      </c>
      <c r="E225">
        <v>133</v>
      </c>
      <c r="F225">
        <v>6830</v>
      </c>
      <c r="G225">
        <v>1831</v>
      </c>
      <c r="H225">
        <v>27289</v>
      </c>
      <c r="I225">
        <v>-542.90295199299999</v>
      </c>
      <c r="J225">
        <v>11994.025811400001</v>
      </c>
      <c r="K225">
        <v>6063.6569753800004</v>
      </c>
      <c r="L225">
        <v>5675.1668983500003</v>
      </c>
      <c r="M225">
        <v>-5221.8951497899998</v>
      </c>
      <c r="N225">
        <v>2197.6227724</v>
      </c>
    </row>
    <row r="226" spans="1:14">
      <c r="A226">
        <v>182</v>
      </c>
      <c r="B226">
        <v>694</v>
      </c>
      <c r="C226">
        <v>8533</v>
      </c>
      <c r="D226">
        <v>10518</v>
      </c>
      <c r="E226">
        <v>443</v>
      </c>
      <c r="F226">
        <v>6907</v>
      </c>
      <c r="G226">
        <v>156</v>
      </c>
      <c r="H226">
        <v>27251</v>
      </c>
      <c r="I226">
        <v>-852.59271395500002</v>
      </c>
      <c r="J226">
        <v>3283.21031627</v>
      </c>
      <c r="K226">
        <v>6656.4399792300001</v>
      </c>
      <c r="L226">
        <v>4292.5395523200004</v>
      </c>
      <c r="M226">
        <v>-3670.1725611500001</v>
      </c>
      <c r="N226">
        <v>395.35662553100002</v>
      </c>
    </row>
    <row r="227" spans="1:14">
      <c r="A227">
        <v>305</v>
      </c>
      <c r="B227">
        <v>243</v>
      </c>
      <c r="C227">
        <v>12939</v>
      </c>
      <c r="D227">
        <v>8852</v>
      </c>
      <c r="E227">
        <v>799</v>
      </c>
      <c r="F227">
        <v>3909</v>
      </c>
      <c r="G227">
        <v>211</v>
      </c>
      <c r="H227">
        <v>26953</v>
      </c>
      <c r="I227">
        <v>-1955.5992700500001</v>
      </c>
      <c r="J227">
        <v>-7999.5636784799999</v>
      </c>
      <c r="K227">
        <v>9940.3455284299998</v>
      </c>
      <c r="L227">
        <v>3907.6219721500001</v>
      </c>
      <c r="M227">
        <v>7767.9175731300002</v>
      </c>
      <c r="N227">
        <v>365.16478548200001</v>
      </c>
    </row>
    <row r="228" spans="1:14">
      <c r="A228">
        <v>75</v>
      </c>
      <c r="B228">
        <v>20398</v>
      </c>
      <c r="C228">
        <v>1137</v>
      </c>
      <c r="D228">
        <v>3</v>
      </c>
      <c r="E228">
        <v>4407</v>
      </c>
      <c r="F228">
        <v>3</v>
      </c>
      <c r="G228">
        <v>975</v>
      </c>
      <c r="H228">
        <v>26923</v>
      </c>
      <c r="I228">
        <v>6487.9586156100004</v>
      </c>
      <c r="J228">
        <v>13351.512454600001</v>
      </c>
      <c r="K228">
        <v>15298.192354700001</v>
      </c>
      <c r="L228">
        <v>2360.9285022399999</v>
      </c>
      <c r="M228">
        <v>1675.0791153099999</v>
      </c>
      <c r="N228">
        <v>959.82272863499998</v>
      </c>
    </row>
    <row r="229" spans="1:14">
      <c r="A229">
        <v>152</v>
      </c>
      <c r="B229">
        <v>18840</v>
      </c>
      <c r="C229">
        <v>1371</v>
      </c>
      <c r="D229">
        <v>3135</v>
      </c>
      <c r="E229">
        <v>3001</v>
      </c>
      <c r="F229">
        <v>352</v>
      </c>
      <c r="G229">
        <v>184</v>
      </c>
      <c r="H229">
        <v>26883</v>
      </c>
      <c r="I229">
        <v>5901.7966050499999</v>
      </c>
      <c r="J229">
        <v>15915.388035100001</v>
      </c>
      <c r="K229">
        <v>11373.1210254</v>
      </c>
      <c r="L229">
        <v>3115.1893983099999</v>
      </c>
      <c r="M229">
        <v>7162.3581017099996</v>
      </c>
      <c r="N229">
        <v>89.468781208899998</v>
      </c>
    </row>
    <row r="230" spans="1:14">
      <c r="A230">
        <v>197</v>
      </c>
      <c r="B230">
        <v>2427</v>
      </c>
      <c r="C230">
        <v>7097</v>
      </c>
      <c r="D230">
        <v>10391</v>
      </c>
      <c r="E230">
        <v>1127</v>
      </c>
      <c r="F230">
        <v>4314</v>
      </c>
      <c r="G230">
        <v>1468</v>
      </c>
      <c r="H230">
        <v>26824</v>
      </c>
      <c r="I230">
        <v>-752.11666729199999</v>
      </c>
      <c r="J230">
        <v>11215.294195799999</v>
      </c>
      <c r="K230">
        <v>6093.2002384300004</v>
      </c>
      <c r="L230">
        <v>4307.5350446900002</v>
      </c>
      <c r="M230">
        <v>5491.5697313600003</v>
      </c>
      <c r="N230">
        <v>1682.2929602700001</v>
      </c>
    </row>
    <row r="231" spans="1:14">
      <c r="A231">
        <v>356</v>
      </c>
      <c r="B231">
        <v>22686</v>
      </c>
      <c r="C231">
        <v>134</v>
      </c>
      <c r="D231">
        <v>218</v>
      </c>
      <c r="E231">
        <v>3157</v>
      </c>
      <c r="F231">
        <v>9</v>
      </c>
      <c r="G231">
        <v>548</v>
      </c>
      <c r="H231">
        <v>26752</v>
      </c>
      <c r="I231">
        <v>7599.5863767999999</v>
      </c>
      <c r="J231">
        <v>15394.9576373</v>
      </c>
      <c r="K231">
        <v>14528.680153400001</v>
      </c>
      <c r="L231">
        <v>3689.86041424</v>
      </c>
      <c r="M231">
        <v>2246.4373410500002</v>
      </c>
      <c r="N231">
        <v>495.07786298600001</v>
      </c>
    </row>
    <row r="232" spans="1:14">
      <c r="A232">
        <v>242</v>
      </c>
      <c r="B232">
        <v>18226</v>
      </c>
      <c r="C232">
        <v>659</v>
      </c>
      <c r="D232">
        <v>2914</v>
      </c>
      <c r="E232">
        <v>3752</v>
      </c>
      <c r="F232">
        <v>586</v>
      </c>
      <c r="G232">
        <v>578</v>
      </c>
      <c r="H232">
        <v>26715</v>
      </c>
      <c r="I232">
        <v>5689.6075640099998</v>
      </c>
      <c r="J232">
        <v>17956.593483100001</v>
      </c>
      <c r="K232">
        <v>11509.5975471</v>
      </c>
      <c r="L232">
        <v>2468.8011127</v>
      </c>
      <c r="M232">
        <v>4984.9159548999996</v>
      </c>
      <c r="N232">
        <v>525.71388910500002</v>
      </c>
    </row>
    <row r="233" spans="1:14">
      <c r="A233">
        <v>5</v>
      </c>
      <c r="B233">
        <v>9413</v>
      </c>
      <c r="C233">
        <v>8259</v>
      </c>
      <c r="D233">
        <v>5126</v>
      </c>
      <c r="E233">
        <v>666</v>
      </c>
      <c r="F233">
        <v>1795</v>
      </c>
      <c r="G233">
        <v>1451</v>
      </c>
      <c r="H233">
        <v>26710</v>
      </c>
      <c r="I233">
        <v>1765.4724642000001</v>
      </c>
      <c r="J233">
        <v>1935.1770649099999</v>
      </c>
      <c r="K233">
        <v>12598.2624712</v>
      </c>
      <c r="L233">
        <v>5723.6559606600003</v>
      </c>
      <c r="M233">
        <v>6881.3919460699999</v>
      </c>
      <c r="N233">
        <v>1614.4692838999999</v>
      </c>
    </row>
    <row r="234" spans="1:14">
      <c r="A234">
        <v>430</v>
      </c>
      <c r="B234">
        <v>3097</v>
      </c>
      <c r="C234">
        <v>4230</v>
      </c>
      <c r="D234">
        <v>16483</v>
      </c>
      <c r="E234">
        <v>575</v>
      </c>
      <c r="F234">
        <v>241</v>
      </c>
      <c r="G234">
        <v>2080</v>
      </c>
      <c r="H234">
        <v>26706</v>
      </c>
      <c r="I234">
        <v>-1491.5396649100001</v>
      </c>
      <c r="J234">
        <v>32559.203975</v>
      </c>
      <c r="K234">
        <v>-3302.68141113</v>
      </c>
      <c r="L234">
        <v>4612.7362395199998</v>
      </c>
      <c r="M234">
        <v>33131.269526700002</v>
      </c>
      <c r="N234">
        <v>2036.67341025</v>
      </c>
    </row>
    <row r="235" spans="1:14">
      <c r="A235">
        <v>417</v>
      </c>
      <c r="B235">
        <v>5065</v>
      </c>
      <c r="C235">
        <v>5499</v>
      </c>
      <c r="D235">
        <v>11055</v>
      </c>
      <c r="E235">
        <v>364</v>
      </c>
      <c r="F235">
        <v>3485</v>
      </c>
      <c r="G235">
        <v>1063</v>
      </c>
      <c r="H235">
        <v>26531</v>
      </c>
      <c r="I235">
        <v>313.426073976</v>
      </c>
      <c r="J235">
        <v>16304.659227100001</v>
      </c>
      <c r="K235">
        <v>4333.8543199899996</v>
      </c>
      <c r="L235">
        <v>5037.4998921200004</v>
      </c>
      <c r="M235">
        <v>10182.570268400001</v>
      </c>
      <c r="N235">
        <v>1184.7577744099999</v>
      </c>
    </row>
    <row r="236" spans="1:14">
      <c r="A236">
        <v>138</v>
      </c>
      <c r="B236">
        <v>13537</v>
      </c>
      <c r="C236">
        <v>4257</v>
      </c>
      <c r="D236">
        <v>5034</v>
      </c>
      <c r="E236">
        <v>155</v>
      </c>
      <c r="F236">
        <v>249</v>
      </c>
      <c r="G236">
        <v>3271</v>
      </c>
      <c r="H236">
        <v>26503</v>
      </c>
      <c r="I236">
        <v>3278.50218761</v>
      </c>
      <c r="J236">
        <v>16297.598532</v>
      </c>
      <c r="K236">
        <v>11352.685259100001</v>
      </c>
      <c r="L236">
        <v>7631.2243192400001</v>
      </c>
      <c r="M236">
        <v>10334.6427597</v>
      </c>
      <c r="N236">
        <v>3490.1125251899998</v>
      </c>
    </row>
    <row r="237" spans="1:14">
      <c r="A237">
        <v>6</v>
      </c>
      <c r="B237">
        <v>12126</v>
      </c>
      <c r="C237">
        <v>3199</v>
      </c>
      <c r="D237">
        <v>6975</v>
      </c>
      <c r="E237">
        <v>480</v>
      </c>
      <c r="F237">
        <v>3140</v>
      </c>
      <c r="G237">
        <v>545</v>
      </c>
      <c r="H237">
        <v>26465</v>
      </c>
      <c r="I237">
        <v>3546.5814356800001</v>
      </c>
      <c r="J237">
        <v>15217.841919300001</v>
      </c>
      <c r="K237">
        <v>8195.3365225500002</v>
      </c>
      <c r="L237">
        <v>5482.3719119799998</v>
      </c>
      <c r="M237">
        <v>3370.8322820499998</v>
      </c>
      <c r="N237">
        <v>630.28381070099999</v>
      </c>
    </row>
    <row r="238" spans="1:14">
      <c r="A238">
        <v>157</v>
      </c>
      <c r="B238">
        <v>17773</v>
      </c>
      <c r="C238">
        <v>1366</v>
      </c>
      <c r="D238">
        <v>2474</v>
      </c>
      <c r="E238">
        <v>3378</v>
      </c>
      <c r="F238">
        <v>811</v>
      </c>
      <c r="G238">
        <v>418</v>
      </c>
      <c r="H238">
        <v>26220</v>
      </c>
      <c r="I238">
        <v>5565.0889441500003</v>
      </c>
      <c r="J238">
        <v>14962.333378699999</v>
      </c>
      <c r="K238">
        <v>12380.543299299999</v>
      </c>
      <c r="L238">
        <v>2813.4838962600002</v>
      </c>
      <c r="M238">
        <v>3683.97397138</v>
      </c>
      <c r="N238">
        <v>389.72651667000002</v>
      </c>
    </row>
    <row r="239" spans="1:14">
      <c r="A239">
        <v>210</v>
      </c>
      <c r="B239">
        <v>18567</v>
      </c>
      <c r="C239">
        <v>1895</v>
      </c>
      <c r="D239">
        <v>1393</v>
      </c>
      <c r="E239">
        <v>1801</v>
      </c>
      <c r="F239">
        <v>244</v>
      </c>
      <c r="G239">
        <v>2100</v>
      </c>
      <c r="H239">
        <v>26000</v>
      </c>
      <c r="I239">
        <v>5717.4332931299996</v>
      </c>
      <c r="J239">
        <v>14931.6318661</v>
      </c>
      <c r="K239">
        <v>14455.4765408</v>
      </c>
      <c r="L239">
        <v>5750.8912474700001</v>
      </c>
      <c r="M239">
        <v>3161.9345336699998</v>
      </c>
      <c r="N239">
        <v>2232.45820422</v>
      </c>
    </row>
    <row r="240" spans="1:14">
      <c r="A240">
        <v>158</v>
      </c>
      <c r="B240">
        <v>2861</v>
      </c>
      <c r="C240">
        <v>6570</v>
      </c>
      <c r="D240">
        <v>9618</v>
      </c>
      <c r="E240">
        <v>930</v>
      </c>
      <c r="F240">
        <v>4004</v>
      </c>
      <c r="G240">
        <v>1682</v>
      </c>
      <c r="H240">
        <v>25665</v>
      </c>
      <c r="I240">
        <v>-558.95715987699998</v>
      </c>
      <c r="J240">
        <v>11979.2548088</v>
      </c>
      <c r="K240">
        <v>6895.5254099399999</v>
      </c>
      <c r="L240">
        <v>4734.5520199800003</v>
      </c>
      <c r="M240">
        <v>5050.1038773999999</v>
      </c>
      <c r="N240">
        <v>1932.1053416</v>
      </c>
    </row>
    <row r="241" spans="1:14">
      <c r="A241">
        <v>160</v>
      </c>
      <c r="B241">
        <v>1725</v>
      </c>
      <c r="C241">
        <v>3651</v>
      </c>
      <c r="D241">
        <v>12822</v>
      </c>
      <c r="E241">
        <v>824</v>
      </c>
      <c r="F241">
        <v>4424</v>
      </c>
      <c r="G241">
        <v>2157</v>
      </c>
      <c r="H241">
        <v>25603</v>
      </c>
      <c r="I241">
        <v>-916.08529305100001</v>
      </c>
      <c r="J241">
        <v>24957.387839800002</v>
      </c>
      <c r="K241">
        <v>1954.6408384399999</v>
      </c>
      <c r="L241">
        <v>4772.22356829</v>
      </c>
      <c r="M241">
        <v>7799.4236686200002</v>
      </c>
      <c r="N241">
        <v>2405.9699588600001</v>
      </c>
    </row>
    <row r="242" spans="1:14">
      <c r="A242">
        <v>102</v>
      </c>
      <c r="B242">
        <v>2932</v>
      </c>
      <c r="C242">
        <v>6459</v>
      </c>
      <c r="D242">
        <v>7677</v>
      </c>
      <c r="E242">
        <v>2561</v>
      </c>
      <c r="F242">
        <v>4573</v>
      </c>
      <c r="G242">
        <v>1386</v>
      </c>
      <c r="H242">
        <v>25588</v>
      </c>
      <c r="I242">
        <v>-361.08977901200001</v>
      </c>
      <c r="J242">
        <v>8458.7852132000007</v>
      </c>
      <c r="K242">
        <v>9221.1881461800003</v>
      </c>
      <c r="L242">
        <v>2895.6443449899998</v>
      </c>
      <c r="M242">
        <v>-1197.22824642</v>
      </c>
      <c r="N242">
        <v>1651.35406945</v>
      </c>
    </row>
    <row r="243" spans="1:14">
      <c r="A243">
        <v>120</v>
      </c>
      <c r="B243">
        <v>17160</v>
      </c>
      <c r="C243">
        <v>1200</v>
      </c>
      <c r="D243">
        <v>3412</v>
      </c>
      <c r="E243">
        <v>2417</v>
      </c>
      <c r="F243">
        <v>174</v>
      </c>
      <c r="G243">
        <v>1136</v>
      </c>
      <c r="H243">
        <v>25499</v>
      </c>
      <c r="I243">
        <v>5135.48780248</v>
      </c>
      <c r="J243">
        <v>18484.7428411</v>
      </c>
      <c r="K243">
        <v>11318.524404600001</v>
      </c>
      <c r="L243">
        <v>4171.8890811600004</v>
      </c>
      <c r="M243">
        <v>7759.8673324499996</v>
      </c>
      <c r="N243">
        <v>1150.4928462299999</v>
      </c>
    </row>
    <row r="244" spans="1:14">
      <c r="A244">
        <v>198</v>
      </c>
      <c r="B244">
        <v>11686</v>
      </c>
      <c r="C244">
        <v>2154</v>
      </c>
      <c r="D244">
        <v>6824</v>
      </c>
      <c r="E244">
        <v>3527</v>
      </c>
      <c r="F244">
        <v>592</v>
      </c>
      <c r="G244">
        <v>697</v>
      </c>
      <c r="H244">
        <v>25480</v>
      </c>
      <c r="I244">
        <v>2721.93985664</v>
      </c>
      <c r="J244">
        <v>20507.710464</v>
      </c>
      <c r="K244">
        <v>7377.5220456500001</v>
      </c>
      <c r="L244">
        <v>1934.4080283999999</v>
      </c>
      <c r="M244">
        <v>13024.8765439</v>
      </c>
      <c r="N244">
        <v>651.37716113399995</v>
      </c>
    </row>
    <row r="245" spans="1:14">
      <c r="A245">
        <v>217</v>
      </c>
      <c r="B245">
        <v>18044</v>
      </c>
      <c r="C245">
        <v>1475</v>
      </c>
      <c r="D245">
        <v>2046</v>
      </c>
      <c r="E245">
        <v>2532</v>
      </c>
      <c r="F245">
        <v>130</v>
      </c>
      <c r="G245">
        <v>1158</v>
      </c>
      <c r="H245">
        <v>25385</v>
      </c>
      <c r="I245">
        <v>5529.6500902400003</v>
      </c>
      <c r="J245">
        <v>15712.9170878</v>
      </c>
      <c r="K245">
        <v>13127.9150531</v>
      </c>
      <c r="L245">
        <v>4241.6118015800002</v>
      </c>
      <c r="M245">
        <v>5418.9313114200004</v>
      </c>
      <c r="N245">
        <v>1193.8296942100001</v>
      </c>
    </row>
    <row r="246" spans="1:14">
      <c r="A246">
        <v>144</v>
      </c>
      <c r="B246">
        <v>18827</v>
      </c>
      <c r="C246">
        <v>3677</v>
      </c>
      <c r="D246">
        <v>1988</v>
      </c>
      <c r="E246">
        <v>118</v>
      </c>
      <c r="F246">
        <v>516</v>
      </c>
      <c r="G246">
        <v>201</v>
      </c>
      <c r="H246">
        <v>25327</v>
      </c>
      <c r="I246">
        <v>5997.83282874</v>
      </c>
      <c r="J246">
        <v>7738.8907558700002</v>
      </c>
      <c r="K246">
        <v>13977.7435078</v>
      </c>
      <c r="L246">
        <v>6525.5005065799996</v>
      </c>
      <c r="M246">
        <v>5772.5358683900004</v>
      </c>
      <c r="N246">
        <v>212.227213947</v>
      </c>
    </row>
    <row r="247" spans="1:14">
      <c r="A247">
        <v>322</v>
      </c>
      <c r="B247">
        <v>15881</v>
      </c>
      <c r="C247">
        <v>713</v>
      </c>
      <c r="D247">
        <v>3315</v>
      </c>
      <c r="E247">
        <v>3703</v>
      </c>
      <c r="F247">
        <v>1470</v>
      </c>
      <c r="G247">
        <v>229</v>
      </c>
      <c r="H247">
        <v>25311</v>
      </c>
      <c r="I247">
        <v>4950.85627389</v>
      </c>
      <c r="J247">
        <v>17186.487505199999</v>
      </c>
      <c r="K247">
        <v>11166.2756345</v>
      </c>
      <c r="L247">
        <v>2125.6647054</v>
      </c>
      <c r="M247">
        <v>2324.5274367900001</v>
      </c>
      <c r="N247">
        <v>219.41825665900001</v>
      </c>
    </row>
    <row r="248" spans="1:14">
      <c r="A248">
        <v>84</v>
      </c>
      <c r="B248">
        <v>11867</v>
      </c>
      <c r="C248">
        <v>3327</v>
      </c>
      <c r="D248">
        <v>4814</v>
      </c>
      <c r="E248">
        <v>1178</v>
      </c>
      <c r="F248">
        <v>3837</v>
      </c>
      <c r="G248">
        <v>120</v>
      </c>
      <c r="H248">
        <v>25143</v>
      </c>
      <c r="I248">
        <v>3709.6849069</v>
      </c>
      <c r="J248">
        <v>10338.997590200001</v>
      </c>
      <c r="K248">
        <v>10966.9167942</v>
      </c>
      <c r="L248">
        <v>4622.0413160300004</v>
      </c>
      <c r="M248">
        <v>-3418.4618045100001</v>
      </c>
      <c r="N248">
        <v>256.39880145799998</v>
      </c>
    </row>
    <row r="249" spans="1:14">
      <c r="A249">
        <v>302</v>
      </c>
      <c r="B249">
        <v>2886</v>
      </c>
      <c r="C249">
        <v>5302</v>
      </c>
      <c r="D249">
        <v>9785</v>
      </c>
      <c r="E249">
        <v>364</v>
      </c>
      <c r="F249">
        <v>6236</v>
      </c>
      <c r="G249">
        <v>555</v>
      </c>
      <c r="H249">
        <v>25128</v>
      </c>
      <c r="I249">
        <v>166.674915064</v>
      </c>
      <c r="J249">
        <v>11717.247516699999</v>
      </c>
      <c r="K249">
        <v>6303.3687361399998</v>
      </c>
      <c r="L249">
        <v>4790.3640280999998</v>
      </c>
      <c r="M249">
        <v>-3701.0143637599999</v>
      </c>
      <c r="N249">
        <v>821.92813232599997</v>
      </c>
    </row>
    <row r="250" spans="1:14">
      <c r="A250">
        <v>114</v>
      </c>
      <c r="B250">
        <v>18044</v>
      </c>
      <c r="C250">
        <v>1080</v>
      </c>
      <c r="D250">
        <v>2000</v>
      </c>
      <c r="E250">
        <v>2555</v>
      </c>
      <c r="F250">
        <v>118</v>
      </c>
      <c r="G250">
        <v>1266</v>
      </c>
      <c r="H250">
        <v>25063</v>
      </c>
      <c r="I250">
        <v>5551.2016178699996</v>
      </c>
      <c r="J250">
        <v>16858.695211099999</v>
      </c>
      <c r="K250">
        <v>13066.553208900001</v>
      </c>
      <c r="L250">
        <v>4278.2572790200002</v>
      </c>
      <c r="M250">
        <v>5143.4922966900003</v>
      </c>
      <c r="N250">
        <v>1314.9659062000001</v>
      </c>
    </row>
    <row r="251" spans="1:14">
      <c r="A251">
        <v>248</v>
      </c>
      <c r="B251">
        <v>15671</v>
      </c>
      <c r="C251">
        <v>5279</v>
      </c>
      <c r="D251">
        <v>2406</v>
      </c>
      <c r="E251">
        <v>559</v>
      </c>
      <c r="F251">
        <v>562</v>
      </c>
      <c r="G251">
        <v>572</v>
      </c>
      <c r="H251">
        <v>25049</v>
      </c>
      <c r="I251">
        <v>4521.5242105200005</v>
      </c>
      <c r="J251">
        <v>4929.2632208599998</v>
      </c>
      <c r="K251">
        <v>14253.6561962</v>
      </c>
      <c r="L251">
        <v>5965.1439243200002</v>
      </c>
      <c r="M251">
        <v>6640.5377113100003</v>
      </c>
      <c r="N251">
        <v>633.14680945700002</v>
      </c>
    </row>
    <row r="252" spans="1:14">
      <c r="A252">
        <v>307</v>
      </c>
      <c r="B252">
        <v>17327</v>
      </c>
      <c r="C252">
        <v>2374</v>
      </c>
      <c r="D252">
        <v>2842</v>
      </c>
      <c r="E252">
        <v>1149</v>
      </c>
      <c r="F252">
        <v>351</v>
      </c>
      <c r="G252">
        <v>925</v>
      </c>
      <c r="H252">
        <v>24968</v>
      </c>
      <c r="I252">
        <v>5281.1362805400004</v>
      </c>
      <c r="J252">
        <v>13920.9014508</v>
      </c>
      <c r="K252">
        <v>12555.033270600001</v>
      </c>
      <c r="L252">
        <v>5568.0182953100002</v>
      </c>
      <c r="M252">
        <v>6811.8614837300001</v>
      </c>
      <c r="N252">
        <v>970.40137303400002</v>
      </c>
    </row>
    <row r="253" spans="1:14">
      <c r="A253">
        <v>310</v>
      </c>
      <c r="B253">
        <v>7034</v>
      </c>
      <c r="C253">
        <v>1492</v>
      </c>
      <c r="D253">
        <v>2405</v>
      </c>
      <c r="E253">
        <v>12569</v>
      </c>
      <c r="F253">
        <v>299</v>
      </c>
      <c r="G253">
        <v>1117</v>
      </c>
      <c r="H253">
        <v>24916</v>
      </c>
      <c r="I253">
        <v>492.73788914199997</v>
      </c>
      <c r="J253">
        <v>17422.759002300001</v>
      </c>
      <c r="K253">
        <v>12334.9180815</v>
      </c>
      <c r="L253">
        <v>-8150.0515827899999</v>
      </c>
      <c r="M253">
        <v>3630.4717503799998</v>
      </c>
      <c r="N253">
        <v>1085.24950036</v>
      </c>
    </row>
    <row r="254" spans="1:14">
      <c r="A254">
        <v>178</v>
      </c>
      <c r="B254">
        <v>11002</v>
      </c>
      <c r="C254">
        <v>7075</v>
      </c>
      <c r="D254">
        <v>4945</v>
      </c>
      <c r="E254">
        <v>1152</v>
      </c>
      <c r="F254">
        <v>120</v>
      </c>
      <c r="G254">
        <v>395</v>
      </c>
      <c r="H254">
        <v>24689</v>
      </c>
      <c r="I254">
        <v>2240.0467387600002</v>
      </c>
      <c r="J254">
        <v>4505.4206954700003</v>
      </c>
      <c r="K254">
        <v>11686.904683999999</v>
      </c>
      <c r="L254">
        <v>4575.62791672</v>
      </c>
      <c r="M254">
        <v>14178.583793</v>
      </c>
      <c r="N254">
        <v>405.73789650600003</v>
      </c>
    </row>
    <row r="255" spans="1:14">
      <c r="A255">
        <v>243</v>
      </c>
      <c r="B255">
        <v>11210</v>
      </c>
      <c r="C255">
        <v>3576</v>
      </c>
      <c r="D255">
        <v>5119</v>
      </c>
      <c r="E255">
        <v>561</v>
      </c>
      <c r="F255">
        <v>1682</v>
      </c>
      <c r="G255">
        <v>2398</v>
      </c>
      <c r="H255">
        <v>24546</v>
      </c>
      <c r="I255">
        <v>2767.1827806800002</v>
      </c>
      <c r="J255">
        <v>15677.697032399999</v>
      </c>
      <c r="K255">
        <v>11042.812654699999</v>
      </c>
      <c r="L255">
        <v>6501.7207497299996</v>
      </c>
      <c r="M255">
        <v>4788.9834179400004</v>
      </c>
      <c r="N255">
        <v>2646.55357637</v>
      </c>
    </row>
    <row r="256" spans="1:14">
      <c r="A256">
        <v>162</v>
      </c>
      <c r="B256">
        <v>15177</v>
      </c>
      <c r="C256">
        <v>2024</v>
      </c>
      <c r="D256">
        <v>3810</v>
      </c>
      <c r="E256">
        <v>2665</v>
      </c>
      <c r="F256">
        <v>232</v>
      </c>
      <c r="G256">
        <v>610</v>
      </c>
      <c r="H256">
        <v>24518</v>
      </c>
      <c r="I256">
        <v>4301.9781841800004</v>
      </c>
      <c r="J256">
        <v>16157.328223300001</v>
      </c>
      <c r="K256">
        <v>11035.585956299999</v>
      </c>
      <c r="L256">
        <v>3381.3137086299998</v>
      </c>
      <c r="M256">
        <v>9044.4792578500001</v>
      </c>
      <c r="N256">
        <v>602.83839886299995</v>
      </c>
    </row>
    <row r="257" spans="1:14">
      <c r="A257">
        <v>59</v>
      </c>
      <c r="B257">
        <v>6137</v>
      </c>
      <c r="C257">
        <v>5360</v>
      </c>
      <c r="D257">
        <v>8040</v>
      </c>
      <c r="E257">
        <v>129</v>
      </c>
      <c r="F257">
        <v>3084</v>
      </c>
      <c r="G257">
        <v>1603</v>
      </c>
      <c r="H257">
        <v>24353</v>
      </c>
      <c r="I257">
        <v>817.39470381599995</v>
      </c>
      <c r="J257">
        <v>13177.6077387</v>
      </c>
      <c r="K257">
        <v>8215.9911421699999</v>
      </c>
      <c r="L257">
        <v>5938.1481963300002</v>
      </c>
      <c r="M257">
        <v>5790.2558663399996</v>
      </c>
      <c r="N257">
        <v>1841.3798113800001</v>
      </c>
    </row>
    <row r="258" spans="1:14">
      <c r="A258">
        <v>278</v>
      </c>
      <c r="B258">
        <v>11693</v>
      </c>
      <c r="C258">
        <v>2317</v>
      </c>
      <c r="D258">
        <v>2543</v>
      </c>
      <c r="E258">
        <v>5845</v>
      </c>
      <c r="F258">
        <v>274</v>
      </c>
      <c r="G258">
        <v>1409</v>
      </c>
      <c r="H258">
        <v>24081</v>
      </c>
      <c r="I258">
        <v>2683.0828732199998</v>
      </c>
      <c r="J258">
        <v>15135.8163774</v>
      </c>
      <c r="K258">
        <v>12899.5459789</v>
      </c>
      <c r="L258">
        <v>59.714938044599997</v>
      </c>
      <c r="M258">
        <v>5339.0980153500004</v>
      </c>
      <c r="N258">
        <v>1481.22051364</v>
      </c>
    </row>
    <row r="259" spans="1:14">
      <c r="A259">
        <v>297</v>
      </c>
      <c r="B259">
        <v>8090</v>
      </c>
      <c r="C259">
        <v>3199</v>
      </c>
      <c r="D259">
        <v>6986</v>
      </c>
      <c r="E259">
        <v>1455</v>
      </c>
      <c r="F259">
        <v>3712</v>
      </c>
      <c r="G259">
        <v>531</v>
      </c>
      <c r="H259">
        <v>23973</v>
      </c>
      <c r="I259">
        <v>1996.6593503300001</v>
      </c>
      <c r="J259">
        <v>14967.6863466</v>
      </c>
      <c r="K259">
        <v>8364.4512446699991</v>
      </c>
      <c r="L259">
        <v>4044.7442327499998</v>
      </c>
      <c r="M259">
        <v>874.93735142399998</v>
      </c>
      <c r="N259">
        <v>694.39616629700004</v>
      </c>
    </row>
    <row r="260" spans="1:14">
      <c r="A260">
        <v>60</v>
      </c>
      <c r="B260">
        <v>8590</v>
      </c>
      <c r="C260">
        <v>3045</v>
      </c>
      <c r="D260">
        <v>7854</v>
      </c>
      <c r="E260">
        <v>96</v>
      </c>
      <c r="F260">
        <v>4095</v>
      </c>
      <c r="G260">
        <v>225</v>
      </c>
      <c r="H260">
        <v>23905</v>
      </c>
      <c r="I260">
        <v>2356.9405424900001</v>
      </c>
      <c r="J260">
        <v>15726.7780996</v>
      </c>
      <c r="K260">
        <v>7258.0517167600001</v>
      </c>
      <c r="L260">
        <v>5395.2169941599996</v>
      </c>
      <c r="M260">
        <v>1322.0922741700001</v>
      </c>
      <c r="N260">
        <v>380.37660757200001</v>
      </c>
    </row>
    <row r="261" spans="1:14">
      <c r="A261">
        <v>113</v>
      </c>
      <c r="B261">
        <v>14438</v>
      </c>
      <c r="C261">
        <v>2295</v>
      </c>
      <c r="D261">
        <v>1733</v>
      </c>
      <c r="E261">
        <v>3220</v>
      </c>
      <c r="F261">
        <v>585</v>
      </c>
      <c r="G261">
        <v>1561</v>
      </c>
      <c r="H261">
        <v>23832</v>
      </c>
      <c r="I261">
        <v>4052.2956034200001</v>
      </c>
      <c r="J261">
        <v>13551.6047031</v>
      </c>
      <c r="K261">
        <v>14127.2655405</v>
      </c>
      <c r="L261">
        <v>3450.44713237</v>
      </c>
      <c r="M261">
        <v>2798.39062225</v>
      </c>
      <c r="N261">
        <v>1700.02919825</v>
      </c>
    </row>
    <row r="262" spans="1:14">
      <c r="A262">
        <v>314</v>
      </c>
      <c r="B262">
        <v>10617</v>
      </c>
      <c r="C262">
        <v>1795</v>
      </c>
      <c r="D262">
        <v>7647</v>
      </c>
      <c r="E262">
        <v>1483</v>
      </c>
      <c r="F262">
        <v>857</v>
      </c>
      <c r="G262">
        <v>1233</v>
      </c>
      <c r="H262">
        <v>23632</v>
      </c>
      <c r="I262">
        <v>2413.8391594700001</v>
      </c>
      <c r="J262">
        <v>23185.444616699999</v>
      </c>
      <c r="K262">
        <v>6598.9245108300001</v>
      </c>
      <c r="L262">
        <v>4427.47202543</v>
      </c>
      <c r="M262">
        <v>13311.044034299999</v>
      </c>
      <c r="N262">
        <v>1295.0286446099999</v>
      </c>
    </row>
    <row r="263" spans="1:14">
      <c r="A263">
        <v>338</v>
      </c>
      <c r="B263">
        <v>3</v>
      </c>
      <c r="C263">
        <v>333</v>
      </c>
      <c r="D263">
        <v>7021</v>
      </c>
      <c r="E263">
        <v>15601</v>
      </c>
      <c r="F263">
        <v>15</v>
      </c>
      <c r="G263">
        <v>550</v>
      </c>
      <c r="H263">
        <v>23523</v>
      </c>
      <c r="I263">
        <v>-2695.3599899199999</v>
      </c>
      <c r="J263">
        <v>27472.753008200001</v>
      </c>
      <c r="K263">
        <v>5808.0362039800002</v>
      </c>
      <c r="L263">
        <v>-12945.749444200001</v>
      </c>
      <c r="M263">
        <v>13195.308564200001</v>
      </c>
      <c r="N263">
        <v>389.39134597600003</v>
      </c>
    </row>
    <row r="264" spans="1:14">
      <c r="A264">
        <v>68</v>
      </c>
      <c r="B264">
        <v>2446</v>
      </c>
      <c r="C264">
        <v>7260</v>
      </c>
      <c r="D264">
        <v>3993</v>
      </c>
      <c r="E264">
        <v>5870</v>
      </c>
      <c r="F264">
        <v>788</v>
      </c>
      <c r="G264">
        <v>3095</v>
      </c>
      <c r="H264">
        <v>23452</v>
      </c>
      <c r="I264">
        <v>-1576.11825024</v>
      </c>
      <c r="J264">
        <v>7106.3047555000003</v>
      </c>
      <c r="K264">
        <v>13854.6290923</v>
      </c>
      <c r="L264">
        <v>224.554441105</v>
      </c>
      <c r="M264">
        <v>6493.1404185900001</v>
      </c>
      <c r="N264">
        <v>3393.9319025300001</v>
      </c>
    </row>
    <row r="265" spans="1:14">
      <c r="A265">
        <v>19</v>
      </c>
      <c r="B265">
        <v>7780</v>
      </c>
      <c r="C265">
        <v>2495</v>
      </c>
      <c r="D265">
        <v>9464</v>
      </c>
      <c r="E265">
        <v>669</v>
      </c>
      <c r="F265">
        <v>2518</v>
      </c>
      <c r="G265">
        <v>501</v>
      </c>
      <c r="H265">
        <v>23427</v>
      </c>
      <c r="I265">
        <v>1587.5413653099999</v>
      </c>
      <c r="J265">
        <v>21558.799934400002</v>
      </c>
      <c r="K265">
        <v>4783.42665493</v>
      </c>
      <c r="L265">
        <v>4617.9345993400002</v>
      </c>
      <c r="M265">
        <v>10665.8929759</v>
      </c>
      <c r="N265">
        <v>578.86612455399995</v>
      </c>
    </row>
    <row r="266" spans="1:14">
      <c r="A266">
        <v>213</v>
      </c>
      <c r="B266">
        <v>3317</v>
      </c>
      <c r="C266">
        <v>6602</v>
      </c>
      <c r="D266">
        <v>6861</v>
      </c>
      <c r="E266">
        <v>1329</v>
      </c>
      <c r="F266">
        <v>3961</v>
      </c>
      <c r="G266">
        <v>1215</v>
      </c>
      <c r="H266">
        <v>23285</v>
      </c>
      <c r="I266">
        <v>-194.67632282899999</v>
      </c>
      <c r="J266">
        <v>6958.4625128600001</v>
      </c>
      <c r="K266">
        <v>10252.104470099999</v>
      </c>
      <c r="L266">
        <v>4254.5041181400002</v>
      </c>
      <c r="M266">
        <v>415.44753563699999</v>
      </c>
      <c r="N266">
        <v>1506.27451348</v>
      </c>
    </row>
    <row r="267" spans="1:14">
      <c r="A267">
        <v>408</v>
      </c>
      <c r="B267">
        <v>8257</v>
      </c>
      <c r="C267">
        <v>3880</v>
      </c>
      <c r="D267">
        <v>6407</v>
      </c>
      <c r="E267">
        <v>1646</v>
      </c>
      <c r="F267">
        <v>2730</v>
      </c>
      <c r="G267">
        <v>344</v>
      </c>
      <c r="H267">
        <v>23264</v>
      </c>
      <c r="I267">
        <v>1844.22118344</v>
      </c>
      <c r="J267">
        <v>12874.453231400001</v>
      </c>
      <c r="K267">
        <v>9118.2334918500001</v>
      </c>
      <c r="L267">
        <v>3729.5482624199999</v>
      </c>
      <c r="M267">
        <v>4437.3275180199998</v>
      </c>
      <c r="N267">
        <v>466.9426631</v>
      </c>
    </row>
    <row r="268" spans="1:14">
      <c r="A268">
        <v>340</v>
      </c>
      <c r="B268">
        <v>381</v>
      </c>
      <c r="C268">
        <v>4025</v>
      </c>
      <c r="D268">
        <v>9670</v>
      </c>
      <c r="E268">
        <v>388</v>
      </c>
      <c r="F268">
        <v>7271</v>
      </c>
      <c r="G268">
        <v>1371</v>
      </c>
      <c r="H268">
        <v>23106</v>
      </c>
      <c r="I268">
        <v>-583.70301103099996</v>
      </c>
      <c r="J268">
        <v>15375.6190224</v>
      </c>
      <c r="K268">
        <v>6490.1961860299998</v>
      </c>
      <c r="L268">
        <v>5086.2238436400003</v>
      </c>
      <c r="M268">
        <v>-9498.3671662199995</v>
      </c>
      <c r="N268">
        <v>1802.5098052200001</v>
      </c>
    </row>
    <row r="269" spans="1:14">
      <c r="A269">
        <v>104</v>
      </c>
      <c r="B269">
        <v>14100</v>
      </c>
      <c r="C269">
        <v>2132</v>
      </c>
      <c r="D269">
        <v>3445</v>
      </c>
      <c r="E269">
        <v>1336</v>
      </c>
      <c r="F269">
        <v>1491</v>
      </c>
      <c r="G269">
        <v>548</v>
      </c>
      <c r="H269">
        <v>23052</v>
      </c>
      <c r="I269">
        <v>4244.7049907500004</v>
      </c>
      <c r="J269">
        <v>14022.685776599999</v>
      </c>
      <c r="K269">
        <v>11894.728017199999</v>
      </c>
      <c r="L269">
        <v>4857.0493293</v>
      </c>
      <c r="M269">
        <v>3317.6474417300001</v>
      </c>
      <c r="N269">
        <v>651.45728474999999</v>
      </c>
    </row>
    <row r="270" spans="1:14">
      <c r="A270">
        <v>105</v>
      </c>
      <c r="B270">
        <v>15587</v>
      </c>
      <c r="C270">
        <v>1014</v>
      </c>
      <c r="D270">
        <v>3970</v>
      </c>
      <c r="E270">
        <v>910</v>
      </c>
      <c r="F270">
        <v>139</v>
      </c>
      <c r="G270">
        <v>1378</v>
      </c>
      <c r="H270">
        <v>22998</v>
      </c>
      <c r="I270">
        <v>4561.1622986900002</v>
      </c>
      <c r="J270">
        <v>20167.278816099999</v>
      </c>
      <c r="K270">
        <v>10785.4181145</v>
      </c>
      <c r="L270">
        <v>5840.0970646799997</v>
      </c>
      <c r="M270">
        <v>9084.8820863199999</v>
      </c>
      <c r="N270">
        <v>1472.99884081</v>
      </c>
    </row>
    <row r="271" spans="1:14">
      <c r="A271">
        <v>252</v>
      </c>
      <c r="B271">
        <v>6623</v>
      </c>
      <c r="C271">
        <v>1860</v>
      </c>
      <c r="D271">
        <v>4740</v>
      </c>
      <c r="E271">
        <v>7683</v>
      </c>
      <c r="F271">
        <v>205</v>
      </c>
      <c r="G271">
        <v>1693</v>
      </c>
      <c r="H271">
        <v>22804</v>
      </c>
      <c r="I271">
        <v>402.36226146400003</v>
      </c>
      <c r="J271">
        <v>20611.337643800001</v>
      </c>
      <c r="K271">
        <v>10041.4070156</v>
      </c>
      <c r="L271">
        <v>-2481.6015863100001</v>
      </c>
      <c r="M271">
        <v>9136.2681693800005</v>
      </c>
      <c r="N271">
        <v>1770.09821048</v>
      </c>
    </row>
    <row r="272" spans="1:14">
      <c r="A272">
        <v>337</v>
      </c>
      <c r="B272">
        <v>9351</v>
      </c>
      <c r="C272">
        <v>1347</v>
      </c>
      <c r="D272">
        <v>2611</v>
      </c>
      <c r="E272">
        <v>8170</v>
      </c>
      <c r="F272">
        <v>442</v>
      </c>
      <c r="G272">
        <v>868</v>
      </c>
      <c r="H272">
        <v>22789</v>
      </c>
      <c r="I272">
        <v>1765.62269053</v>
      </c>
      <c r="J272">
        <v>17074.5134206</v>
      </c>
      <c r="K272">
        <v>12228.623060800001</v>
      </c>
      <c r="L272">
        <v>-3119.81991341</v>
      </c>
      <c r="M272">
        <v>4447.82319345</v>
      </c>
      <c r="N272">
        <v>900.19684658400001</v>
      </c>
    </row>
    <row r="273" spans="1:14">
      <c r="A273">
        <v>35</v>
      </c>
      <c r="B273">
        <v>688</v>
      </c>
      <c r="C273">
        <v>5491</v>
      </c>
      <c r="D273">
        <v>11091</v>
      </c>
      <c r="E273">
        <v>833</v>
      </c>
      <c r="F273">
        <v>4239</v>
      </c>
      <c r="G273">
        <v>436</v>
      </c>
      <c r="H273">
        <v>22778</v>
      </c>
      <c r="I273">
        <v>-1237.19767993</v>
      </c>
      <c r="J273">
        <v>14935.048556899999</v>
      </c>
      <c r="K273">
        <v>4375.5560306899997</v>
      </c>
      <c r="L273">
        <v>3780.3969735000001</v>
      </c>
      <c r="M273">
        <v>7610.0686639599999</v>
      </c>
      <c r="N273">
        <v>621.62540064999996</v>
      </c>
    </row>
    <row r="274" spans="1:14">
      <c r="A274">
        <v>72</v>
      </c>
      <c r="B274">
        <v>4420</v>
      </c>
      <c r="C274">
        <v>5139</v>
      </c>
      <c r="D274">
        <v>2661</v>
      </c>
      <c r="E274">
        <v>8872</v>
      </c>
      <c r="F274">
        <v>1321</v>
      </c>
      <c r="G274">
        <v>181</v>
      </c>
      <c r="H274">
        <v>22594</v>
      </c>
      <c r="I274">
        <v>-315.99550030699999</v>
      </c>
      <c r="J274">
        <v>5651.6226841799999</v>
      </c>
      <c r="K274">
        <v>13684.287050200001</v>
      </c>
      <c r="L274">
        <v>-4665.9174536</v>
      </c>
      <c r="M274">
        <v>2740.4511258299999</v>
      </c>
      <c r="N274">
        <v>232.39720836500001</v>
      </c>
    </row>
    <row r="275" spans="1:14">
      <c r="A275">
        <v>256</v>
      </c>
      <c r="B275">
        <v>11092</v>
      </c>
      <c r="C275">
        <v>5008</v>
      </c>
      <c r="D275">
        <v>5249</v>
      </c>
      <c r="E275">
        <v>453</v>
      </c>
      <c r="F275">
        <v>392</v>
      </c>
      <c r="G275">
        <v>373</v>
      </c>
      <c r="H275">
        <v>22567</v>
      </c>
      <c r="I275">
        <v>2540.0938238200001</v>
      </c>
      <c r="J275">
        <v>10020.5117195</v>
      </c>
      <c r="K275">
        <v>10615.204332200001</v>
      </c>
      <c r="L275">
        <v>5324.5808551600003</v>
      </c>
      <c r="M275">
        <v>12993.368342399999</v>
      </c>
      <c r="N275">
        <v>425.86615203899999</v>
      </c>
    </row>
    <row r="276" spans="1:14">
      <c r="A276">
        <v>229</v>
      </c>
      <c r="B276">
        <v>8656</v>
      </c>
      <c r="C276">
        <v>2746</v>
      </c>
      <c r="D276">
        <v>2501</v>
      </c>
      <c r="E276">
        <v>6845</v>
      </c>
      <c r="F276">
        <v>694</v>
      </c>
      <c r="G276">
        <v>980</v>
      </c>
      <c r="H276">
        <v>22422</v>
      </c>
      <c r="I276">
        <v>1506.44770137</v>
      </c>
      <c r="J276">
        <v>13114.1262462</v>
      </c>
      <c r="K276">
        <v>13106.5916371</v>
      </c>
      <c r="L276">
        <v>-1568.0188790899999</v>
      </c>
      <c r="M276">
        <v>3876.6152514099999</v>
      </c>
      <c r="N276">
        <v>1069.8555130499999</v>
      </c>
    </row>
    <row r="277" spans="1:14">
      <c r="A277">
        <v>88</v>
      </c>
      <c r="B277">
        <v>7864</v>
      </c>
      <c r="C277">
        <v>542</v>
      </c>
      <c r="D277">
        <v>4042</v>
      </c>
      <c r="E277">
        <v>9735</v>
      </c>
      <c r="F277">
        <v>165</v>
      </c>
      <c r="G277">
        <v>46</v>
      </c>
      <c r="H277">
        <v>22394</v>
      </c>
      <c r="I277">
        <v>1076.50388331</v>
      </c>
      <c r="J277">
        <v>20513.815785800001</v>
      </c>
      <c r="K277">
        <v>9737.6355983699996</v>
      </c>
      <c r="L277">
        <v>-5662.7356568300002</v>
      </c>
      <c r="M277">
        <v>8476.9506429100002</v>
      </c>
      <c r="N277">
        <v>-41.2622810656</v>
      </c>
    </row>
    <row r="278" spans="1:14">
      <c r="A278">
        <v>225</v>
      </c>
      <c r="B278">
        <v>12680</v>
      </c>
      <c r="C278">
        <v>3243</v>
      </c>
      <c r="D278">
        <v>4157</v>
      </c>
      <c r="E278">
        <v>660</v>
      </c>
      <c r="F278">
        <v>761</v>
      </c>
      <c r="G278">
        <v>786</v>
      </c>
      <c r="H278">
        <v>22287</v>
      </c>
      <c r="I278">
        <v>3410.4651299299999</v>
      </c>
      <c r="J278">
        <v>13237.2672688</v>
      </c>
      <c r="K278">
        <v>11456.0599389</v>
      </c>
      <c r="L278">
        <v>5561.3572715999999</v>
      </c>
      <c r="M278">
        <v>8232.6742285500004</v>
      </c>
      <c r="N278">
        <v>897.44380520499999</v>
      </c>
    </row>
    <row r="279" spans="1:14">
      <c r="A279">
        <v>397</v>
      </c>
      <c r="B279">
        <v>11535</v>
      </c>
      <c r="C279">
        <v>1666</v>
      </c>
      <c r="D279">
        <v>1428</v>
      </c>
      <c r="E279">
        <v>6838</v>
      </c>
      <c r="F279">
        <v>64</v>
      </c>
      <c r="G279">
        <v>743</v>
      </c>
      <c r="H279">
        <v>22274</v>
      </c>
      <c r="I279">
        <v>2704.9290079100001</v>
      </c>
      <c r="J279">
        <v>14335.045902899999</v>
      </c>
      <c r="K279">
        <v>13782.885614299999</v>
      </c>
      <c r="L279">
        <v>-1416.82035486</v>
      </c>
      <c r="M279">
        <v>4317.8639206600001</v>
      </c>
      <c r="N279">
        <v>784.04151043900004</v>
      </c>
    </row>
    <row r="280" spans="1:14">
      <c r="A280">
        <v>143</v>
      </c>
      <c r="B280">
        <v>10405</v>
      </c>
      <c r="C280">
        <v>1596</v>
      </c>
      <c r="D280">
        <v>1096</v>
      </c>
      <c r="E280">
        <v>8425</v>
      </c>
      <c r="F280">
        <v>399</v>
      </c>
      <c r="G280">
        <v>318</v>
      </c>
      <c r="H280">
        <v>22239</v>
      </c>
      <c r="I280">
        <v>2289.1139684</v>
      </c>
      <c r="J280">
        <v>13228.667818800001</v>
      </c>
      <c r="K280">
        <v>14034.3862806</v>
      </c>
      <c r="L280">
        <v>-3528.9510312000002</v>
      </c>
      <c r="M280">
        <v>2282.9567433799998</v>
      </c>
      <c r="N280">
        <v>329.54615635699997</v>
      </c>
    </row>
    <row r="281" spans="1:14">
      <c r="A281">
        <v>150</v>
      </c>
      <c r="B281">
        <v>16225</v>
      </c>
      <c r="C281">
        <v>1825</v>
      </c>
      <c r="D281">
        <v>1765</v>
      </c>
      <c r="E281">
        <v>853</v>
      </c>
      <c r="F281">
        <v>170</v>
      </c>
      <c r="G281">
        <v>1067</v>
      </c>
      <c r="H281">
        <v>21905</v>
      </c>
      <c r="I281">
        <v>4926.0723216200004</v>
      </c>
      <c r="J281">
        <v>14098.159214400001</v>
      </c>
      <c r="K281">
        <v>13812.784149200001</v>
      </c>
      <c r="L281">
        <v>5959.4077653599998</v>
      </c>
      <c r="M281">
        <v>5390.7969305400002</v>
      </c>
      <c r="N281">
        <v>1196.3304163099999</v>
      </c>
    </row>
    <row r="282" spans="1:14">
      <c r="A282">
        <v>257</v>
      </c>
      <c r="B282">
        <v>8475</v>
      </c>
      <c r="C282">
        <v>1931</v>
      </c>
      <c r="D282">
        <v>1883</v>
      </c>
      <c r="E282">
        <v>5004</v>
      </c>
      <c r="F282">
        <v>3593</v>
      </c>
      <c r="G282">
        <v>987</v>
      </c>
      <c r="H282">
        <v>21873</v>
      </c>
      <c r="I282">
        <v>2267.02477684</v>
      </c>
      <c r="J282">
        <v>11580.635020899999</v>
      </c>
      <c r="K282">
        <v>14249.024198200001</v>
      </c>
      <c r="L282">
        <v>708.05642471500005</v>
      </c>
      <c r="M282">
        <v>-9790.7612602400004</v>
      </c>
      <c r="N282">
        <v>1257.8248000599999</v>
      </c>
    </row>
    <row r="283" spans="1:14">
      <c r="A283">
        <v>207</v>
      </c>
      <c r="B283">
        <v>2541</v>
      </c>
      <c r="C283">
        <v>4737</v>
      </c>
      <c r="D283">
        <v>6089</v>
      </c>
      <c r="E283">
        <v>2946</v>
      </c>
      <c r="F283">
        <v>5316</v>
      </c>
      <c r="G283">
        <v>120</v>
      </c>
      <c r="H283">
        <v>21749</v>
      </c>
      <c r="I283">
        <v>-9.3762657325400003</v>
      </c>
      <c r="J283">
        <v>7873.56673116</v>
      </c>
      <c r="K283">
        <v>10357.4139192</v>
      </c>
      <c r="L283">
        <v>1800.15166763</v>
      </c>
      <c r="M283">
        <v>-6958.77686146</v>
      </c>
      <c r="N283">
        <v>396.15903266499998</v>
      </c>
    </row>
    <row r="284" spans="1:14">
      <c r="A284">
        <v>330</v>
      </c>
      <c r="B284">
        <v>9790</v>
      </c>
      <c r="C284">
        <v>1786</v>
      </c>
      <c r="D284">
        <v>5109</v>
      </c>
      <c r="E284">
        <v>3570</v>
      </c>
      <c r="F284">
        <v>182</v>
      </c>
      <c r="G284">
        <v>1043</v>
      </c>
      <c r="H284">
        <v>21480</v>
      </c>
      <c r="I284">
        <v>1984.5209793399999</v>
      </c>
      <c r="J284">
        <v>19824.144569600001</v>
      </c>
      <c r="K284">
        <v>9548.2863422099999</v>
      </c>
      <c r="L284">
        <v>2035.06933527</v>
      </c>
      <c r="M284">
        <v>11257.939991200001</v>
      </c>
      <c r="N284">
        <v>1116.4804026700001</v>
      </c>
    </row>
    <row r="285" spans="1:14">
      <c r="A285">
        <v>249</v>
      </c>
      <c r="B285">
        <v>8040</v>
      </c>
      <c r="C285">
        <v>3795</v>
      </c>
      <c r="D285">
        <v>2070</v>
      </c>
      <c r="E285">
        <v>6340</v>
      </c>
      <c r="F285">
        <v>918</v>
      </c>
      <c r="G285">
        <v>291</v>
      </c>
      <c r="H285">
        <v>21454</v>
      </c>
      <c r="I285">
        <v>1350.9029494399999</v>
      </c>
      <c r="J285">
        <v>8387.3120947200005</v>
      </c>
      <c r="K285">
        <v>13957.1204813</v>
      </c>
      <c r="L285">
        <v>-1405.48420143</v>
      </c>
      <c r="M285">
        <v>3224.9581587100001</v>
      </c>
      <c r="N285">
        <v>371.34450503400001</v>
      </c>
    </row>
    <row r="286" spans="1:14">
      <c r="A286">
        <v>132</v>
      </c>
      <c r="B286">
        <v>14903</v>
      </c>
      <c r="C286">
        <v>2032</v>
      </c>
      <c r="D286">
        <v>2479</v>
      </c>
      <c r="E286">
        <v>576</v>
      </c>
      <c r="F286">
        <v>955</v>
      </c>
      <c r="G286">
        <v>328</v>
      </c>
      <c r="H286">
        <v>21273</v>
      </c>
      <c r="I286">
        <v>4596.3319868799999</v>
      </c>
      <c r="J286">
        <v>12808.316373899999</v>
      </c>
      <c r="K286">
        <v>12969.9838365</v>
      </c>
      <c r="L286">
        <v>5700.4915004599998</v>
      </c>
      <c r="M286">
        <v>4149.8444121000002</v>
      </c>
      <c r="N286">
        <v>440.70486083499998</v>
      </c>
    </row>
    <row r="287" spans="1:14">
      <c r="A287">
        <v>11</v>
      </c>
      <c r="B287">
        <v>13146</v>
      </c>
      <c r="C287">
        <v>1124</v>
      </c>
      <c r="D287">
        <v>4523</v>
      </c>
      <c r="E287">
        <v>1420</v>
      </c>
      <c r="F287">
        <v>549</v>
      </c>
      <c r="G287">
        <v>497</v>
      </c>
      <c r="H287">
        <v>21259</v>
      </c>
      <c r="I287">
        <v>3689.3450207000001</v>
      </c>
      <c r="J287">
        <v>19105.8410979</v>
      </c>
      <c r="K287">
        <v>9990.3598015499992</v>
      </c>
      <c r="L287">
        <v>4494.5710090499997</v>
      </c>
      <c r="M287">
        <v>9144.2860323299992</v>
      </c>
      <c r="N287">
        <v>562.63574403899997</v>
      </c>
    </row>
    <row r="288" spans="1:14">
      <c r="A288">
        <v>339</v>
      </c>
      <c r="B288">
        <v>2617</v>
      </c>
      <c r="C288">
        <v>1188</v>
      </c>
      <c r="D288">
        <v>5332</v>
      </c>
      <c r="E288">
        <v>9584</v>
      </c>
      <c r="F288">
        <v>573</v>
      </c>
      <c r="G288">
        <v>1942</v>
      </c>
      <c r="H288">
        <v>21236</v>
      </c>
      <c r="I288">
        <v>-1246.6288377999999</v>
      </c>
      <c r="J288">
        <v>23698.539471799999</v>
      </c>
      <c r="K288">
        <v>9178.1114359900002</v>
      </c>
      <c r="L288">
        <v>-4873.9908179000004</v>
      </c>
      <c r="M288">
        <v>7928.2675170399998</v>
      </c>
      <c r="N288">
        <v>2068.1821801299998</v>
      </c>
    </row>
    <row r="289" spans="1:14">
      <c r="A289">
        <v>318</v>
      </c>
      <c r="B289">
        <v>11800</v>
      </c>
      <c r="C289">
        <v>2713</v>
      </c>
      <c r="D289">
        <v>3558</v>
      </c>
      <c r="E289">
        <v>2121</v>
      </c>
      <c r="F289">
        <v>706</v>
      </c>
      <c r="G289">
        <v>51</v>
      </c>
      <c r="H289">
        <v>20949</v>
      </c>
      <c r="I289">
        <v>3110.3031496899998</v>
      </c>
      <c r="J289">
        <v>12742.865277999999</v>
      </c>
      <c r="K289">
        <v>11720.7537835</v>
      </c>
      <c r="L289">
        <v>3418.7404019000001</v>
      </c>
      <c r="M289">
        <v>7528.5382226700003</v>
      </c>
      <c r="N289">
        <v>113.418722102</v>
      </c>
    </row>
    <row r="290" spans="1:14">
      <c r="A290">
        <v>108</v>
      </c>
      <c r="B290">
        <v>1531</v>
      </c>
      <c r="C290">
        <v>8397</v>
      </c>
      <c r="D290">
        <v>6981</v>
      </c>
      <c r="E290">
        <v>247</v>
      </c>
      <c r="F290">
        <v>2505</v>
      </c>
      <c r="G290">
        <v>1236</v>
      </c>
      <c r="H290">
        <v>20897</v>
      </c>
      <c r="I290">
        <v>-1296.0252153399999</v>
      </c>
      <c r="J290">
        <v>3742.8745845600001</v>
      </c>
      <c r="K290">
        <v>10690.8527266</v>
      </c>
      <c r="L290">
        <v>5270.9062277000003</v>
      </c>
      <c r="M290">
        <v>7939.5397736300001</v>
      </c>
      <c r="N290">
        <v>1531.3902620599999</v>
      </c>
    </row>
    <row r="291" spans="1:14">
      <c r="A291">
        <v>137</v>
      </c>
      <c r="B291">
        <v>3087</v>
      </c>
      <c r="C291">
        <v>8080</v>
      </c>
      <c r="D291">
        <v>8282</v>
      </c>
      <c r="E291">
        <v>661</v>
      </c>
      <c r="F291">
        <v>721</v>
      </c>
      <c r="G291">
        <v>36</v>
      </c>
      <c r="H291">
        <v>20867</v>
      </c>
      <c r="I291">
        <v>-1004.86452141</v>
      </c>
      <c r="J291">
        <v>6192.4635708899996</v>
      </c>
      <c r="K291">
        <v>8148.2473693399998</v>
      </c>
      <c r="L291">
        <v>4003.9395134299998</v>
      </c>
      <c r="M291">
        <v>18928.255513799999</v>
      </c>
      <c r="N291">
        <v>104.609963075</v>
      </c>
    </row>
    <row r="292" spans="1:14">
      <c r="A292">
        <v>379</v>
      </c>
      <c r="B292">
        <v>4048</v>
      </c>
      <c r="C292">
        <v>5164</v>
      </c>
      <c r="D292">
        <v>10391</v>
      </c>
      <c r="E292">
        <v>130</v>
      </c>
      <c r="F292">
        <v>813</v>
      </c>
      <c r="G292">
        <v>179</v>
      </c>
      <c r="H292">
        <v>20725</v>
      </c>
      <c r="I292">
        <v>-465.12017099500002</v>
      </c>
      <c r="J292">
        <v>17105.775434200001</v>
      </c>
      <c r="K292">
        <v>4408.2802833799997</v>
      </c>
      <c r="L292">
        <v>4574.6120878199999</v>
      </c>
      <c r="M292">
        <v>21362.713579800002</v>
      </c>
      <c r="N292">
        <v>217.64287722</v>
      </c>
    </row>
    <row r="293" spans="1:14">
      <c r="A293">
        <v>17</v>
      </c>
      <c r="B293">
        <v>5876</v>
      </c>
      <c r="C293">
        <v>6157</v>
      </c>
      <c r="D293">
        <v>2933</v>
      </c>
      <c r="E293">
        <v>839</v>
      </c>
      <c r="F293">
        <v>370</v>
      </c>
      <c r="G293">
        <v>4478</v>
      </c>
      <c r="H293">
        <v>20653</v>
      </c>
      <c r="I293">
        <v>57.678819828800002</v>
      </c>
      <c r="J293">
        <v>10314.3948671</v>
      </c>
      <c r="K293">
        <v>15399.8543101</v>
      </c>
      <c r="L293">
        <v>7112.2153082599998</v>
      </c>
      <c r="M293">
        <v>5701.8583316000004</v>
      </c>
      <c r="N293">
        <v>4987.8667294400002</v>
      </c>
    </row>
    <row r="294" spans="1:14">
      <c r="A294">
        <v>231</v>
      </c>
      <c r="B294">
        <v>2344</v>
      </c>
      <c r="C294">
        <v>10678</v>
      </c>
      <c r="D294">
        <v>3828</v>
      </c>
      <c r="E294">
        <v>1439</v>
      </c>
      <c r="F294">
        <v>1566</v>
      </c>
      <c r="G294">
        <v>490</v>
      </c>
      <c r="H294">
        <v>20345</v>
      </c>
      <c r="I294">
        <v>-1168.2678253300001</v>
      </c>
      <c r="J294">
        <v>-7353.0452140400002</v>
      </c>
      <c r="K294">
        <v>15084.7318006</v>
      </c>
      <c r="L294">
        <v>3766.9784617300002</v>
      </c>
      <c r="M294">
        <v>7330.0304293099998</v>
      </c>
      <c r="N294">
        <v>732.68163685599995</v>
      </c>
    </row>
    <row r="295" spans="1:14">
      <c r="A295">
        <v>321</v>
      </c>
      <c r="B295">
        <v>9155</v>
      </c>
      <c r="C295">
        <v>1897</v>
      </c>
      <c r="D295">
        <v>5167</v>
      </c>
      <c r="E295">
        <v>2714</v>
      </c>
      <c r="F295">
        <v>228</v>
      </c>
      <c r="G295">
        <v>1113</v>
      </c>
      <c r="H295">
        <v>20274</v>
      </c>
      <c r="I295">
        <v>1779.27255552</v>
      </c>
      <c r="J295">
        <v>19639.147592099998</v>
      </c>
      <c r="K295">
        <v>9639.8720576300002</v>
      </c>
      <c r="L295">
        <v>2991.7169155500001</v>
      </c>
      <c r="M295">
        <v>11366.0933186</v>
      </c>
      <c r="N295">
        <v>1230.0071471900001</v>
      </c>
    </row>
    <row r="296" spans="1:14">
      <c r="A296">
        <v>99</v>
      </c>
      <c r="B296">
        <v>9658</v>
      </c>
      <c r="C296">
        <v>2182</v>
      </c>
      <c r="D296">
        <v>1909</v>
      </c>
      <c r="E296">
        <v>5639</v>
      </c>
      <c r="F296">
        <v>215</v>
      </c>
      <c r="G296">
        <v>323</v>
      </c>
      <c r="H296">
        <v>19926</v>
      </c>
      <c r="I296">
        <v>2040.87482858</v>
      </c>
      <c r="J296">
        <v>12883.5514865</v>
      </c>
      <c r="K296">
        <v>13438.0078106</v>
      </c>
      <c r="L296">
        <v>-498.99357476099999</v>
      </c>
      <c r="M296">
        <v>5470.0605458500004</v>
      </c>
      <c r="N296">
        <v>395.59262845799998</v>
      </c>
    </row>
    <row r="297" spans="1:14">
      <c r="A297">
        <v>76</v>
      </c>
      <c r="B297">
        <v>717</v>
      </c>
      <c r="C297">
        <v>3587</v>
      </c>
      <c r="D297">
        <v>6532</v>
      </c>
      <c r="E297">
        <v>7530</v>
      </c>
      <c r="F297">
        <v>529</v>
      </c>
      <c r="G297">
        <v>894</v>
      </c>
      <c r="H297">
        <v>19789</v>
      </c>
      <c r="I297">
        <v>-2043.94926534</v>
      </c>
      <c r="J297">
        <v>17523.7760552</v>
      </c>
      <c r="K297">
        <v>8469.6696461499996</v>
      </c>
      <c r="L297">
        <v>-3409.9339770299998</v>
      </c>
      <c r="M297">
        <v>12694.4042458</v>
      </c>
      <c r="N297">
        <v>979.42094840300001</v>
      </c>
    </row>
    <row r="298" spans="1:14">
      <c r="A298">
        <v>288</v>
      </c>
      <c r="B298">
        <v>16260</v>
      </c>
      <c r="C298">
        <v>594</v>
      </c>
      <c r="D298">
        <v>1296</v>
      </c>
      <c r="E298">
        <v>848</v>
      </c>
      <c r="F298">
        <v>445</v>
      </c>
      <c r="G298">
        <v>258</v>
      </c>
      <c r="H298">
        <v>19701</v>
      </c>
      <c r="I298">
        <v>5216.5368343800001</v>
      </c>
      <c r="J298">
        <v>15045.227439599999</v>
      </c>
      <c r="K298">
        <v>13763.587215199999</v>
      </c>
      <c r="L298">
        <v>5512.9265429999996</v>
      </c>
      <c r="M298">
        <v>3594.09171608</v>
      </c>
      <c r="N298">
        <v>371.76518808600002</v>
      </c>
    </row>
    <row r="299" spans="1:14">
      <c r="A299">
        <v>269</v>
      </c>
      <c r="B299">
        <v>15218</v>
      </c>
      <c r="C299">
        <v>258</v>
      </c>
      <c r="D299">
        <v>1138</v>
      </c>
      <c r="E299">
        <v>2516</v>
      </c>
      <c r="F299">
        <v>333</v>
      </c>
      <c r="G299">
        <v>204</v>
      </c>
      <c r="H299">
        <v>19667</v>
      </c>
      <c r="I299">
        <v>4711.0493079300004</v>
      </c>
      <c r="J299">
        <v>15893.5138651</v>
      </c>
      <c r="K299">
        <v>13713.6427929</v>
      </c>
      <c r="L299">
        <v>3498.73383547</v>
      </c>
      <c r="M299">
        <v>3386.6549176600001</v>
      </c>
      <c r="N299">
        <v>293.18004461100003</v>
      </c>
    </row>
    <row r="300" spans="1:14">
      <c r="A300">
        <v>220</v>
      </c>
      <c r="B300">
        <v>14755</v>
      </c>
      <c r="C300">
        <v>899</v>
      </c>
      <c r="D300">
        <v>1382</v>
      </c>
      <c r="E300">
        <v>1765</v>
      </c>
      <c r="F300">
        <v>56</v>
      </c>
      <c r="G300">
        <v>749</v>
      </c>
      <c r="H300">
        <v>19606</v>
      </c>
      <c r="I300">
        <v>4393.5836005399997</v>
      </c>
      <c r="J300">
        <v>15661.792178199999</v>
      </c>
      <c r="K300">
        <v>13832.681107</v>
      </c>
      <c r="L300">
        <v>4613.9265492499999</v>
      </c>
      <c r="M300">
        <v>4986.8585151799998</v>
      </c>
      <c r="N300">
        <v>884.11650154100005</v>
      </c>
    </row>
    <row r="301" spans="1:14">
      <c r="A301">
        <v>117</v>
      </c>
      <c r="B301">
        <v>6990</v>
      </c>
      <c r="C301">
        <v>3880</v>
      </c>
      <c r="D301">
        <v>5380</v>
      </c>
      <c r="E301">
        <v>1647</v>
      </c>
      <c r="F301">
        <v>319</v>
      </c>
      <c r="G301">
        <v>1160</v>
      </c>
      <c r="H301">
        <v>19376</v>
      </c>
      <c r="I301">
        <v>821.75530186900005</v>
      </c>
      <c r="J301">
        <v>14774.560276300001</v>
      </c>
      <c r="K301">
        <v>10316.0610189</v>
      </c>
      <c r="L301">
        <v>4056.1264887100001</v>
      </c>
      <c r="M301">
        <v>12374.6767452</v>
      </c>
      <c r="N301">
        <v>1331.95976477</v>
      </c>
    </row>
    <row r="302" spans="1:14">
      <c r="A302">
        <v>110</v>
      </c>
      <c r="B302">
        <v>11818</v>
      </c>
      <c r="C302">
        <v>1648</v>
      </c>
      <c r="D302">
        <v>1694</v>
      </c>
      <c r="E302">
        <v>2276</v>
      </c>
      <c r="F302">
        <v>169</v>
      </c>
      <c r="G302">
        <v>1647</v>
      </c>
      <c r="H302">
        <v>19252</v>
      </c>
      <c r="I302">
        <v>3038.5227328400001</v>
      </c>
      <c r="J302">
        <v>15699.066739100001</v>
      </c>
      <c r="K302">
        <v>14075.380933500001</v>
      </c>
      <c r="L302">
        <v>4312.6484928600003</v>
      </c>
      <c r="M302">
        <v>4567.3719686799996</v>
      </c>
      <c r="N302">
        <v>1878.0726242200001</v>
      </c>
    </row>
    <row r="303" spans="1:14">
      <c r="A303">
        <v>412</v>
      </c>
      <c r="B303">
        <v>97</v>
      </c>
      <c r="C303">
        <v>3605</v>
      </c>
      <c r="D303">
        <v>12400</v>
      </c>
      <c r="E303">
        <v>98</v>
      </c>
      <c r="F303">
        <v>2970</v>
      </c>
      <c r="G303">
        <v>62</v>
      </c>
      <c r="H303">
        <v>19232</v>
      </c>
      <c r="I303">
        <v>-1566.1406950400001</v>
      </c>
      <c r="J303">
        <v>22339.881698199999</v>
      </c>
      <c r="K303">
        <v>1746.9678511499999</v>
      </c>
      <c r="L303">
        <v>4133.5680749900002</v>
      </c>
      <c r="M303">
        <v>15434.1764088</v>
      </c>
      <c r="N303">
        <v>197.749853237</v>
      </c>
    </row>
    <row r="304" spans="1:14">
      <c r="A304">
        <v>27</v>
      </c>
      <c r="B304">
        <v>14276</v>
      </c>
      <c r="C304">
        <v>803</v>
      </c>
      <c r="D304">
        <v>3045</v>
      </c>
      <c r="E304">
        <v>485</v>
      </c>
      <c r="F304">
        <v>100</v>
      </c>
      <c r="G304">
        <v>518</v>
      </c>
      <c r="H304">
        <v>19227</v>
      </c>
      <c r="I304">
        <v>4226.79160615</v>
      </c>
      <c r="J304">
        <v>17959.743385400001</v>
      </c>
      <c r="K304">
        <v>11725.8614727</v>
      </c>
      <c r="L304">
        <v>5753.2429554399996</v>
      </c>
      <c r="M304">
        <v>8375.1855511800004</v>
      </c>
      <c r="N304">
        <v>631.05586840599995</v>
      </c>
    </row>
    <row r="305" spans="1:14">
      <c r="A305">
        <v>116</v>
      </c>
      <c r="B305">
        <v>11173</v>
      </c>
      <c r="C305">
        <v>2521</v>
      </c>
      <c r="D305">
        <v>3355</v>
      </c>
      <c r="E305">
        <v>1517</v>
      </c>
      <c r="F305">
        <v>310</v>
      </c>
      <c r="G305">
        <v>222</v>
      </c>
      <c r="H305">
        <v>19098</v>
      </c>
      <c r="I305">
        <v>2831.6587021700002</v>
      </c>
      <c r="J305">
        <v>13521.189317099999</v>
      </c>
      <c r="K305">
        <v>11967.0598654</v>
      </c>
      <c r="L305">
        <v>4142.8567368900003</v>
      </c>
      <c r="M305">
        <v>8823.0040359199993</v>
      </c>
      <c r="N305">
        <v>326.86221396799999</v>
      </c>
    </row>
    <row r="306" spans="1:14">
      <c r="A306">
        <v>398</v>
      </c>
      <c r="B306">
        <v>11442</v>
      </c>
      <c r="C306">
        <v>1032</v>
      </c>
      <c r="D306">
        <v>582</v>
      </c>
      <c r="E306">
        <v>5390</v>
      </c>
      <c r="F306">
        <v>74</v>
      </c>
      <c r="G306">
        <v>247</v>
      </c>
      <c r="H306">
        <v>18767</v>
      </c>
      <c r="I306">
        <v>2927.2091846100002</v>
      </c>
      <c r="J306">
        <v>13745.6548387</v>
      </c>
      <c r="K306">
        <v>14610.160065</v>
      </c>
      <c r="L306">
        <v>-25.666791820099998</v>
      </c>
      <c r="M306">
        <v>3243.1262649700002</v>
      </c>
      <c r="N306">
        <v>338.97524236100003</v>
      </c>
    </row>
    <row r="307" spans="1:14">
      <c r="A307">
        <v>8</v>
      </c>
      <c r="B307">
        <v>5963</v>
      </c>
      <c r="C307">
        <v>3648</v>
      </c>
      <c r="D307">
        <v>6192</v>
      </c>
      <c r="E307">
        <v>425</v>
      </c>
      <c r="F307">
        <v>1716</v>
      </c>
      <c r="G307">
        <v>750</v>
      </c>
      <c r="H307">
        <v>18694</v>
      </c>
      <c r="I307">
        <v>797.08491974000003</v>
      </c>
      <c r="J307">
        <v>14667.722448099999</v>
      </c>
      <c r="K307">
        <v>9447.9228013100001</v>
      </c>
      <c r="L307">
        <v>5114.3961873799999</v>
      </c>
      <c r="M307">
        <v>8398.9353947100008</v>
      </c>
      <c r="N307">
        <v>970.97298625200006</v>
      </c>
    </row>
    <row r="308" spans="1:14">
      <c r="A308">
        <v>58</v>
      </c>
      <c r="B308">
        <v>13779</v>
      </c>
      <c r="C308">
        <v>1970</v>
      </c>
      <c r="D308">
        <v>1648</v>
      </c>
      <c r="E308">
        <v>596</v>
      </c>
      <c r="F308">
        <v>227</v>
      </c>
      <c r="G308">
        <v>436</v>
      </c>
      <c r="H308">
        <v>18656</v>
      </c>
      <c r="I308">
        <v>4044.2215243000001</v>
      </c>
      <c r="J308">
        <v>12551.6570732</v>
      </c>
      <c r="K308">
        <v>13966.274141899999</v>
      </c>
      <c r="L308">
        <v>5667.8235963200004</v>
      </c>
      <c r="M308">
        <v>5706.4158392700001</v>
      </c>
      <c r="N308">
        <v>589.56937864400004</v>
      </c>
    </row>
    <row r="309" spans="1:14">
      <c r="A309">
        <v>419</v>
      </c>
      <c r="B309">
        <v>8861</v>
      </c>
      <c r="C309">
        <v>3783</v>
      </c>
      <c r="D309">
        <v>2223</v>
      </c>
      <c r="E309">
        <v>633</v>
      </c>
      <c r="F309">
        <v>1580</v>
      </c>
      <c r="G309">
        <v>1521</v>
      </c>
      <c r="H309">
        <v>18601</v>
      </c>
      <c r="I309">
        <v>2063.5818756899998</v>
      </c>
      <c r="J309">
        <v>9462.86114309</v>
      </c>
      <c r="K309">
        <v>14657.745092499999</v>
      </c>
      <c r="L309">
        <v>5907.3585099499996</v>
      </c>
      <c r="M309">
        <v>782.215937478</v>
      </c>
      <c r="N309">
        <v>1857.45546044</v>
      </c>
    </row>
    <row r="310" spans="1:14">
      <c r="A310">
        <v>115</v>
      </c>
      <c r="B310">
        <v>11134</v>
      </c>
      <c r="C310">
        <v>793</v>
      </c>
      <c r="D310">
        <v>2988</v>
      </c>
      <c r="E310">
        <v>2715</v>
      </c>
      <c r="F310">
        <v>276</v>
      </c>
      <c r="G310">
        <v>610</v>
      </c>
      <c r="H310">
        <v>18516</v>
      </c>
      <c r="I310">
        <v>2859.23527036</v>
      </c>
      <c r="J310">
        <v>18233.860703499999</v>
      </c>
      <c r="K310">
        <v>11802.3609758</v>
      </c>
      <c r="L310">
        <v>3018.4925633900002</v>
      </c>
      <c r="M310">
        <v>7056.8631772299996</v>
      </c>
      <c r="N310">
        <v>740.10879409500001</v>
      </c>
    </row>
    <row r="311" spans="1:14">
      <c r="A311">
        <v>414</v>
      </c>
      <c r="B311">
        <v>5969</v>
      </c>
      <c r="C311">
        <v>1990</v>
      </c>
      <c r="D311">
        <v>3417</v>
      </c>
      <c r="E311">
        <v>5679</v>
      </c>
      <c r="F311">
        <v>1135</v>
      </c>
      <c r="G311">
        <v>290</v>
      </c>
      <c r="H311">
        <v>18480</v>
      </c>
      <c r="I311">
        <v>688.43584705700005</v>
      </c>
      <c r="J311">
        <v>14998.7317143</v>
      </c>
      <c r="K311">
        <v>11728.585073</v>
      </c>
      <c r="L311">
        <v>-958.509750188</v>
      </c>
      <c r="M311">
        <v>4388.9681603899999</v>
      </c>
      <c r="N311">
        <v>420.08117987999998</v>
      </c>
    </row>
    <row r="312" spans="1:14">
      <c r="A312">
        <v>394</v>
      </c>
      <c r="B312">
        <v>12377</v>
      </c>
      <c r="C312">
        <v>865</v>
      </c>
      <c r="D312">
        <v>3204</v>
      </c>
      <c r="E312">
        <v>1398</v>
      </c>
      <c r="F312">
        <v>149</v>
      </c>
      <c r="G312">
        <v>452</v>
      </c>
      <c r="H312">
        <v>18445</v>
      </c>
      <c r="I312">
        <v>3412.4384519499999</v>
      </c>
      <c r="J312">
        <v>18059.1557999</v>
      </c>
      <c r="K312">
        <v>11539.3099012</v>
      </c>
      <c r="L312">
        <v>4502.1775853400004</v>
      </c>
      <c r="M312">
        <v>8419.4807227300007</v>
      </c>
      <c r="N312">
        <v>570.86509454700001</v>
      </c>
    </row>
    <row r="313" spans="1:14">
      <c r="A313">
        <v>410</v>
      </c>
      <c r="B313">
        <v>6633</v>
      </c>
      <c r="C313">
        <v>2096</v>
      </c>
      <c r="D313">
        <v>4563</v>
      </c>
      <c r="E313">
        <v>1389</v>
      </c>
      <c r="F313">
        <v>1860</v>
      </c>
      <c r="G313">
        <v>1892</v>
      </c>
      <c r="H313">
        <v>18433</v>
      </c>
      <c r="I313">
        <v>1144.7159257000001</v>
      </c>
      <c r="J313">
        <v>17980.1759551</v>
      </c>
      <c r="K313">
        <v>11209.137738900001</v>
      </c>
      <c r="L313">
        <v>4886.3812623399999</v>
      </c>
      <c r="M313">
        <v>2920.4527477500001</v>
      </c>
      <c r="N313">
        <v>2229.0483245999999</v>
      </c>
    </row>
    <row r="314" spans="1:14">
      <c r="A314">
        <v>336</v>
      </c>
      <c r="B314">
        <v>13970</v>
      </c>
      <c r="C314">
        <v>1511</v>
      </c>
      <c r="D314">
        <v>1330</v>
      </c>
      <c r="E314">
        <v>650</v>
      </c>
      <c r="F314">
        <v>146</v>
      </c>
      <c r="G314">
        <v>778</v>
      </c>
      <c r="H314">
        <v>18385</v>
      </c>
      <c r="I314">
        <v>4123.5223301899996</v>
      </c>
      <c r="J314">
        <v>13877.0238015</v>
      </c>
      <c r="K314">
        <v>14276.1116587</v>
      </c>
      <c r="L314">
        <v>5844.4872953000004</v>
      </c>
      <c r="M314">
        <v>4979.1351605399996</v>
      </c>
      <c r="N314">
        <v>963.92750775100001</v>
      </c>
    </row>
    <row r="315" spans="1:14">
      <c r="A315">
        <v>223</v>
      </c>
      <c r="B315">
        <v>2790</v>
      </c>
      <c r="C315">
        <v>2527</v>
      </c>
      <c r="D315">
        <v>5265</v>
      </c>
      <c r="E315">
        <v>5612</v>
      </c>
      <c r="F315">
        <v>788</v>
      </c>
      <c r="G315">
        <v>1360</v>
      </c>
      <c r="H315">
        <v>18342</v>
      </c>
      <c r="I315">
        <v>-915.01037652900004</v>
      </c>
      <c r="J315">
        <v>18589.056829900001</v>
      </c>
      <c r="K315">
        <v>9948.5432346300004</v>
      </c>
      <c r="L315">
        <v>-671.47805582299998</v>
      </c>
      <c r="M315">
        <v>8750.9675249400007</v>
      </c>
      <c r="N315">
        <v>1555.6197571299999</v>
      </c>
    </row>
    <row r="316" spans="1:14">
      <c r="A316">
        <v>185</v>
      </c>
      <c r="B316">
        <v>8170</v>
      </c>
      <c r="C316">
        <v>6448</v>
      </c>
      <c r="D316">
        <v>1139</v>
      </c>
      <c r="E316">
        <v>2181</v>
      </c>
      <c r="F316">
        <v>58</v>
      </c>
      <c r="G316">
        <v>247</v>
      </c>
      <c r="H316">
        <v>18243</v>
      </c>
      <c r="I316">
        <v>1341.1561089700001</v>
      </c>
      <c r="J316">
        <v>311.90478915699998</v>
      </c>
      <c r="K316">
        <v>16319.5612196</v>
      </c>
      <c r="L316">
        <v>3357.3429971999999</v>
      </c>
      <c r="M316">
        <v>7163.8121815100003</v>
      </c>
      <c r="N316">
        <v>421.84241434299997</v>
      </c>
    </row>
    <row r="317" spans="1:14">
      <c r="A317">
        <v>342</v>
      </c>
      <c r="B317">
        <v>255</v>
      </c>
      <c r="C317">
        <v>5758</v>
      </c>
      <c r="D317">
        <v>5923</v>
      </c>
      <c r="E317">
        <v>349</v>
      </c>
      <c r="F317">
        <v>4595</v>
      </c>
      <c r="G317">
        <v>1328</v>
      </c>
      <c r="H317">
        <v>18208</v>
      </c>
      <c r="I317">
        <v>-1093.7205209599999</v>
      </c>
      <c r="J317">
        <v>7370.0717423699998</v>
      </c>
      <c r="K317">
        <v>11489.2287418</v>
      </c>
      <c r="L317">
        <v>5262.1669244699997</v>
      </c>
      <c r="M317">
        <v>-4135.5261848399996</v>
      </c>
      <c r="N317">
        <v>1790.43685729</v>
      </c>
    </row>
    <row r="318" spans="1:14">
      <c r="A318">
        <v>147</v>
      </c>
      <c r="B318">
        <v>9203</v>
      </c>
      <c r="C318">
        <v>3373</v>
      </c>
      <c r="D318">
        <v>2707</v>
      </c>
      <c r="E318">
        <v>1286</v>
      </c>
      <c r="F318">
        <v>1082</v>
      </c>
      <c r="G318">
        <v>526</v>
      </c>
      <c r="H318">
        <v>18177</v>
      </c>
      <c r="I318">
        <v>2160.4687963199999</v>
      </c>
      <c r="J318">
        <v>10167.670257899999</v>
      </c>
      <c r="K318">
        <v>13440.012355499999</v>
      </c>
      <c r="L318">
        <v>4522.3087387699998</v>
      </c>
      <c r="M318">
        <v>4427.3500164099996</v>
      </c>
      <c r="N318">
        <v>739.10727945600001</v>
      </c>
    </row>
    <row r="319" spans="1:14">
      <c r="A319">
        <v>55</v>
      </c>
      <c r="B319">
        <v>5264</v>
      </c>
      <c r="C319">
        <v>3683</v>
      </c>
      <c r="D319">
        <v>5005</v>
      </c>
      <c r="E319">
        <v>1057</v>
      </c>
      <c r="F319">
        <v>2024</v>
      </c>
      <c r="G319">
        <v>1130</v>
      </c>
      <c r="H319">
        <v>18163</v>
      </c>
      <c r="I319">
        <v>572.487166817</v>
      </c>
      <c r="J319">
        <v>13177.0470319</v>
      </c>
      <c r="K319">
        <v>11126.325398200001</v>
      </c>
      <c r="L319">
        <v>4677.8718383900004</v>
      </c>
      <c r="M319">
        <v>4409.4315580299999</v>
      </c>
      <c r="N319">
        <v>1424.64524871</v>
      </c>
    </row>
    <row r="320" spans="1:14">
      <c r="A320">
        <v>313</v>
      </c>
      <c r="B320">
        <v>9784</v>
      </c>
      <c r="C320">
        <v>925</v>
      </c>
      <c r="D320">
        <v>2405</v>
      </c>
      <c r="E320">
        <v>4447</v>
      </c>
      <c r="F320">
        <v>183</v>
      </c>
      <c r="G320">
        <v>297</v>
      </c>
      <c r="H320">
        <v>18041</v>
      </c>
      <c r="I320">
        <v>2244.4493290099999</v>
      </c>
      <c r="J320">
        <v>16793.052048699999</v>
      </c>
      <c r="K320">
        <v>12408.8090029</v>
      </c>
      <c r="L320">
        <v>788.96615640699997</v>
      </c>
      <c r="M320">
        <v>6371.3415327700004</v>
      </c>
      <c r="N320">
        <v>399.30172240399997</v>
      </c>
    </row>
    <row r="321" spans="1:14">
      <c r="A321">
        <v>385</v>
      </c>
      <c r="B321">
        <v>11635</v>
      </c>
      <c r="C321">
        <v>922</v>
      </c>
      <c r="D321">
        <v>1614</v>
      </c>
      <c r="E321">
        <v>2583</v>
      </c>
      <c r="F321">
        <v>192</v>
      </c>
      <c r="G321">
        <v>1068</v>
      </c>
      <c r="H321">
        <v>18014</v>
      </c>
      <c r="I321">
        <v>3077.41616501</v>
      </c>
      <c r="J321">
        <v>16557.3869834</v>
      </c>
      <c r="K321">
        <v>13723.7862338</v>
      </c>
      <c r="L321">
        <v>3594.95843715</v>
      </c>
      <c r="M321">
        <v>4510.5677243999999</v>
      </c>
      <c r="N321">
        <v>1266.8310047099999</v>
      </c>
    </row>
    <row r="322" spans="1:14">
      <c r="A322">
        <v>26</v>
      </c>
      <c r="B322">
        <v>9898</v>
      </c>
      <c r="C322">
        <v>961</v>
      </c>
      <c r="D322">
        <v>2861</v>
      </c>
      <c r="E322">
        <v>3151</v>
      </c>
      <c r="F322">
        <v>242</v>
      </c>
      <c r="G322">
        <v>833</v>
      </c>
      <c r="H322">
        <v>17946</v>
      </c>
      <c r="I322">
        <v>2302.1358180500001</v>
      </c>
      <c r="J322">
        <v>18080.203260099999</v>
      </c>
      <c r="K322">
        <v>12103.888275699999</v>
      </c>
      <c r="L322">
        <v>2560.9878139799998</v>
      </c>
      <c r="M322">
        <v>6789.4705534499999</v>
      </c>
      <c r="N322">
        <v>994.63002257400001</v>
      </c>
    </row>
    <row r="323" spans="1:14">
      <c r="A323">
        <v>130</v>
      </c>
      <c r="B323">
        <v>7149</v>
      </c>
      <c r="C323">
        <v>2428</v>
      </c>
      <c r="D323">
        <v>699</v>
      </c>
      <c r="E323">
        <v>6316</v>
      </c>
      <c r="F323">
        <v>395</v>
      </c>
      <c r="G323">
        <v>911</v>
      </c>
      <c r="H323">
        <v>17898</v>
      </c>
      <c r="I323">
        <v>1029.5221418399999</v>
      </c>
      <c r="J323">
        <v>11331.466493800001</v>
      </c>
      <c r="K323">
        <v>15335.917441400001</v>
      </c>
      <c r="L323">
        <v>-1022.18765108</v>
      </c>
      <c r="M323">
        <v>1960.5596902</v>
      </c>
      <c r="N323">
        <v>1105.8031676400001</v>
      </c>
    </row>
    <row r="324" spans="1:14">
      <c r="A324">
        <v>260</v>
      </c>
      <c r="B324">
        <v>9193</v>
      </c>
      <c r="C324">
        <v>4885</v>
      </c>
      <c r="D324">
        <v>2157</v>
      </c>
      <c r="E324">
        <v>327</v>
      </c>
      <c r="F324">
        <v>780</v>
      </c>
      <c r="G324">
        <v>548</v>
      </c>
      <c r="H324">
        <v>17890</v>
      </c>
      <c r="I324">
        <v>2061.2868993400002</v>
      </c>
      <c r="J324">
        <v>5585.0144063799999</v>
      </c>
      <c r="K324">
        <v>14745.9446133</v>
      </c>
      <c r="L324">
        <v>5669.9180843000004</v>
      </c>
      <c r="M324">
        <v>5458.2980090299998</v>
      </c>
      <c r="N324">
        <v>783.11818180499995</v>
      </c>
    </row>
    <row r="325" spans="1:14">
      <c r="A325">
        <v>438</v>
      </c>
      <c r="B325">
        <v>10290</v>
      </c>
      <c r="C325">
        <v>1981</v>
      </c>
      <c r="D325">
        <v>2232</v>
      </c>
      <c r="E325">
        <v>1038</v>
      </c>
      <c r="F325">
        <v>168</v>
      </c>
      <c r="G325">
        <v>2125</v>
      </c>
      <c r="H325">
        <v>17834</v>
      </c>
      <c r="I325">
        <v>2403.04538379</v>
      </c>
      <c r="J325">
        <v>16369.8003604</v>
      </c>
      <c r="K325">
        <v>13813.311781799999</v>
      </c>
      <c r="L325">
        <v>5833.7059906599998</v>
      </c>
      <c r="M325">
        <v>5620.2649544799997</v>
      </c>
      <c r="N325">
        <v>2438.5631892900001</v>
      </c>
    </row>
    <row r="326" spans="1:14">
      <c r="A326">
        <v>153</v>
      </c>
      <c r="B326">
        <v>3463</v>
      </c>
      <c r="C326">
        <v>9250</v>
      </c>
      <c r="D326">
        <v>2368</v>
      </c>
      <c r="E326">
        <v>779</v>
      </c>
      <c r="F326">
        <v>302</v>
      </c>
      <c r="G326">
        <v>1627</v>
      </c>
      <c r="H326">
        <v>17789</v>
      </c>
      <c r="I326">
        <v>-844.50085498800001</v>
      </c>
      <c r="J326">
        <v>-3048.5498188800002</v>
      </c>
      <c r="K326">
        <v>16546.803010799998</v>
      </c>
      <c r="L326">
        <v>5325.7333277300004</v>
      </c>
      <c r="M326">
        <v>8702.7218064299996</v>
      </c>
      <c r="N326">
        <v>1975.0582228400001</v>
      </c>
    </row>
    <row r="327" spans="1:14">
      <c r="A327">
        <v>295</v>
      </c>
      <c r="B327">
        <v>7588</v>
      </c>
      <c r="C327">
        <v>1897</v>
      </c>
      <c r="D327">
        <v>5234</v>
      </c>
      <c r="E327">
        <v>417</v>
      </c>
      <c r="F327">
        <v>2208</v>
      </c>
      <c r="G327">
        <v>254</v>
      </c>
      <c r="H327">
        <v>17598</v>
      </c>
      <c r="I327">
        <v>1807.0379467499999</v>
      </c>
      <c r="J327">
        <v>16464.9050723</v>
      </c>
      <c r="K327">
        <v>9893.7597881999991</v>
      </c>
      <c r="L327">
        <v>5044.1288751499997</v>
      </c>
      <c r="M327">
        <v>4208.8259559899998</v>
      </c>
      <c r="N327">
        <v>475.38490700400001</v>
      </c>
    </row>
    <row r="328" spans="1:14">
      <c r="A328">
        <v>263</v>
      </c>
      <c r="B328">
        <v>2153</v>
      </c>
      <c r="C328">
        <v>1115</v>
      </c>
      <c r="D328">
        <v>6684</v>
      </c>
      <c r="E328">
        <v>4324</v>
      </c>
      <c r="F328">
        <v>2894</v>
      </c>
      <c r="G328">
        <v>411</v>
      </c>
      <c r="H328">
        <v>17581</v>
      </c>
      <c r="I328">
        <v>-514.35683871100002</v>
      </c>
      <c r="J328">
        <v>20984.530253600002</v>
      </c>
      <c r="K328">
        <v>7811.8239068900002</v>
      </c>
      <c r="L328">
        <v>144.75369169499999</v>
      </c>
      <c r="M328">
        <v>2866.5619497799998</v>
      </c>
      <c r="N328">
        <v>626.705089316</v>
      </c>
    </row>
    <row r="329" spans="1:14">
      <c r="A329">
        <v>119</v>
      </c>
      <c r="B329">
        <v>8258</v>
      </c>
      <c r="C329">
        <v>2344</v>
      </c>
      <c r="D329">
        <v>2147</v>
      </c>
      <c r="E329">
        <v>3896</v>
      </c>
      <c r="F329">
        <v>266</v>
      </c>
      <c r="G329">
        <v>635</v>
      </c>
      <c r="H329">
        <v>17546</v>
      </c>
      <c r="I329">
        <v>1551.9607488900001</v>
      </c>
      <c r="J329">
        <v>13172.3857434</v>
      </c>
      <c r="K329">
        <v>13493.196785</v>
      </c>
      <c r="L329">
        <v>1529.4271237099999</v>
      </c>
      <c r="M329">
        <v>5931.63264927</v>
      </c>
      <c r="N329">
        <v>805.64950642099996</v>
      </c>
    </row>
    <row r="330" spans="1:14">
      <c r="A330">
        <v>329</v>
      </c>
      <c r="B330">
        <v>5113</v>
      </c>
      <c r="C330">
        <v>1486</v>
      </c>
      <c r="D330">
        <v>4583</v>
      </c>
      <c r="E330">
        <v>5127</v>
      </c>
      <c r="F330">
        <v>492</v>
      </c>
      <c r="G330">
        <v>739</v>
      </c>
      <c r="H330">
        <v>17540</v>
      </c>
      <c r="I330">
        <v>176.08150621499999</v>
      </c>
      <c r="J330">
        <v>19376.854016599998</v>
      </c>
      <c r="K330">
        <v>10144.6095154</v>
      </c>
      <c r="L330">
        <v>-271.26786661300002</v>
      </c>
      <c r="M330">
        <v>8951.9946678199994</v>
      </c>
      <c r="N330">
        <v>882.39573191299996</v>
      </c>
    </row>
    <row r="331" spans="1:14">
      <c r="A331">
        <v>179</v>
      </c>
      <c r="B331">
        <v>3157</v>
      </c>
      <c r="C331">
        <v>4888</v>
      </c>
      <c r="D331">
        <v>2500</v>
      </c>
      <c r="E331">
        <v>4477</v>
      </c>
      <c r="F331">
        <v>273</v>
      </c>
      <c r="G331">
        <v>2165</v>
      </c>
      <c r="H331">
        <v>17460</v>
      </c>
      <c r="I331">
        <v>-911.76908611099998</v>
      </c>
      <c r="J331">
        <v>9792.4121581199997</v>
      </c>
      <c r="K331">
        <v>14606.98057</v>
      </c>
      <c r="L331">
        <v>1357.6774636299999</v>
      </c>
      <c r="M331">
        <v>6216.5770277600004</v>
      </c>
      <c r="N331">
        <v>2494.5533977499999</v>
      </c>
    </row>
    <row r="332" spans="1:14">
      <c r="A332">
        <v>90</v>
      </c>
      <c r="B332">
        <v>11405</v>
      </c>
      <c r="C332">
        <v>596</v>
      </c>
      <c r="D332">
        <v>1638</v>
      </c>
      <c r="E332">
        <v>3347</v>
      </c>
      <c r="F332">
        <v>69</v>
      </c>
      <c r="G332">
        <v>360</v>
      </c>
      <c r="H332">
        <v>17415</v>
      </c>
      <c r="I332">
        <v>3009.03606433</v>
      </c>
      <c r="J332">
        <v>16499.603620099999</v>
      </c>
      <c r="K332">
        <v>13290.7897567</v>
      </c>
      <c r="L332">
        <v>2266.15399828</v>
      </c>
      <c r="M332">
        <v>5440.2839876500002</v>
      </c>
      <c r="N332">
        <v>491.44969354</v>
      </c>
    </row>
    <row r="333" spans="1:14">
      <c r="A333">
        <v>272</v>
      </c>
      <c r="B333">
        <v>514</v>
      </c>
      <c r="C333">
        <v>8323</v>
      </c>
      <c r="D333">
        <v>6869</v>
      </c>
      <c r="E333">
        <v>529</v>
      </c>
      <c r="F333">
        <v>93</v>
      </c>
      <c r="G333">
        <v>1040</v>
      </c>
      <c r="H333">
        <v>17368</v>
      </c>
      <c r="I333">
        <v>-2184.3255091299998</v>
      </c>
      <c r="J333">
        <v>5638.4739736399997</v>
      </c>
      <c r="K333">
        <v>10357.4997933</v>
      </c>
      <c r="L333">
        <v>4614.7004047</v>
      </c>
      <c r="M333">
        <v>18380.935122399998</v>
      </c>
      <c r="N333">
        <v>1268.74220842</v>
      </c>
    </row>
    <row r="334" spans="1:14">
      <c r="A334">
        <v>428</v>
      </c>
      <c r="B334">
        <v>3047</v>
      </c>
      <c r="C334">
        <v>5970</v>
      </c>
      <c r="D334">
        <v>4910</v>
      </c>
      <c r="E334">
        <v>2198</v>
      </c>
      <c r="F334">
        <v>850</v>
      </c>
      <c r="G334">
        <v>317</v>
      </c>
      <c r="H334">
        <v>17292</v>
      </c>
      <c r="I334">
        <v>-734.13013361699996</v>
      </c>
      <c r="J334">
        <v>6992.02774142</v>
      </c>
      <c r="K334">
        <v>11667.606382800001</v>
      </c>
      <c r="L334">
        <v>2670.6456619700002</v>
      </c>
      <c r="M334">
        <v>10734.7571078</v>
      </c>
      <c r="N334">
        <v>509.50819572799998</v>
      </c>
    </row>
    <row r="335" spans="1:14">
      <c r="A335">
        <v>261</v>
      </c>
      <c r="B335">
        <v>7858</v>
      </c>
      <c r="C335">
        <v>1110</v>
      </c>
      <c r="D335">
        <v>1094</v>
      </c>
      <c r="E335">
        <v>6818</v>
      </c>
      <c r="F335">
        <v>49</v>
      </c>
      <c r="G335">
        <v>287</v>
      </c>
      <c r="H335">
        <v>17216</v>
      </c>
      <c r="I335">
        <v>1358.85557804</v>
      </c>
      <c r="J335">
        <v>14700.3797973</v>
      </c>
      <c r="K335">
        <v>14023.322396400001</v>
      </c>
      <c r="L335">
        <v>-1976.40591789</v>
      </c>
      <c r="M335">
        <v>4140.9041622000004</v>
      </c>
      <c r="N335">
        <v>399.81146937800003</v>
      </c>
    </row>
    <row r="336" spans="1:14">
      <c r="A336">
        <v>247</v>
      </c>
      <c r="B336">
        <v>13569</v>
      </c>
      <c r="C336">
        <v>346</v>
      </c>
      <c r="D336">
        <v>489</v>
      </c>
      <c r="E336">
        <v>2077</v>
      </c>
      <c r="F336">
        <v>44</v>
      </c>
      <c r="G336">
        <v>659</v>
      </c>
      <c r="H336">
        <v>17184</v>
      </c>
      <c r="I336">
        <v>4011.8938382599999</v>
      </c>
      <c r="J336">
        <v>15673.854455799999</v>
      </c>
      <c r="K336">
        <v>14767.9554727</v>
      </c>
      <c r="L336">
        <v>4163.0452043100004</v>
      </c>
      <c r="M336">
        <v>3241.9235631400002</v>
      </c>
      <c r="N336">
        <v>843.89574015599999</v>
      </c>
    </row>
    <row r="337" spans="1:14">
      <c r="A337">
        <v>208</v>
      </c>
      <c r="B337">
        <v>1537</v>
      </c>
      <c r="C337">
        <v>3748</v>
      </c>
      <c r="D337">
        <v>5838</v>
      </c>
      <c r="E337">
        <v>1859</v>
      </c>
      <c r="F337">
        <v>3381</v>
      </c>
      <c r="G337">
        <v>806</v>
      </c>
      <c r="H337">
        <v>17169</v>
      </c>
      <c r="I337">
        <v>-705.58240989599994</v>
      </c>
      <c r="J337">
        <v>12805.971526400001</v>
      </c>
      <c r="K337">
        <v>10309.191369</v>
      </c>
      <c r="L337">
        <v>3256.2679901400002</v>
      </c>
      <c r="M337">
        <v>343.96318133</v>
      </c>
      <c r="N337">
        <v>1149.27738163</v>
      </c>
    </row>
    <row r="338" spans="1:14">
      <c r="A338">
        <v>222</v>
      </c>
      <c r="B338">
        <v>5041</v>
      </c>
      <c r="C338">
        <v>1115</v>
      </c>
      <c r="D338">
        <v>2856</v>
      </c>
      <c r="E338">
        <v>7496</v>
      </c>
      <c r="F338">
        <v>256</v>
      </c>
      <c r="G338">
        <v>375</v>
      </c>
      <c r="H338">
        <v>17139</v>
      </c>
      <c r="I338">
        <v>116.622956978</v>
      </c>
      <c r="J338">
        <v>17539.903704600001</v>
      </c>
      <c r="K338">
        <v>11886.770501000001</v>
      </c>
      <c r="L338">
        <v>-3066.6324831799998</v>
      </c>
      <c r="M338">
        <v>6421.1448908399998</v>
      </c>
      <c r="N338">
        <v>481.08780645000002</v>
      </c>
    </row>
    <row r="339" spans="1:14">
      <c r="A339">
        <v>15</v>
      </c>
      <c r="B339">
        <v>10253</v>
      </c>
      <c r="C339">
        <v>1114</v>
      </c>
      <c r="D339">
        <v>3821</v>
      </c>
      <c r="E339">
        <v>397</v>
      </c>
      <c r="F339">
        <v>964</v>
      </c>
      <c r="G339">
        <v>412</v>
      </c>
      <c r="H339">
        <v>16961</v>
      </c>
      <c r="I339">
        <v>2749.14361435</v>
      </c>
      <c r="J339">
        <v>17568.825664600001</v>
      </c>
      <c r="K339">
        <v>11138.2516411</v>
      </c>
      <c r="L339">
        <v>5426.9025056800001</v>
      </c>
      <c r="M339">
        <v>6463.5486487600001</v>
      </c>
      <c r="N339">
        <v>606.81976038899995</v>
      </c>
    </row>
    <row r="340" spans="1:14">
      <c r="A340">
        <v>172</v>
      </c>
      <c r="B340">
        <v>955</v>
      </c>
      <c r="C340">
        <v>5479</v>
      </c>
      <c r="D340">
        <v>6536</v>
      </c>
      <c r="E340">
        <v>333</v>
      </c>
      <c r="F340">
        <v>2840</v>
      </c>
      <c r="G340">
        <v>707</v>
      </c>
      <c r="H340">
        <v>16850</v>
      </c>
      <c r="I340">
        <v>-1127.70176253</v>
      </c>
      <c r="J340">
        <v>9558.3482863699992</v>
      </c>
      <c r="K340">
        <v>10088.824264299999</v>
      </c>
      <c r="L340">
        <v>4814.4879947700001</v>
      </c>
      <c r="M340">
        <v>5082.44885995</v>
      </c>
      <c r="N340">
        <v>1040.1391439900001</v>
      </c>
    </row>
    <row r="341" spans="1:14">
      <c r="A341">
        <v>345</v>
      </c>
      <c r="B341">
        <v>1198</v>
      </c>
      <c r="C341">
        <v>2602</v>
      </c>
      <c r="D341">
        <v>8335</v>
      </c>
      <c r="E341">
        <v>402</v>
      </c>
      <c r="F341">
        <v>3843</v>
      </c>
      <c r="G341">
        <v>303</v>
      </c>
      <c r="H341">
        <v>16683</v>
      </c>
      <c r="I341">
        <v>-652.24061167000002</v>
      </c>
      <c r="J341">
        <v>18300.564597500001</v>
      </c>
      <c r="K341">
        <v>6738.7413154699998</v>
      </c>
      <c r="L341">
        <v>4386.71241706</v>
      </c>
      <c r="M341">
        <v>3362.22339177</v>
      </c>
      <c r="N341">
        <v>604.32842507600003</v>
      </c>
    </row>
    <row r="342" spans="1:14">
      <c r="A342">
        <v>161</v>
      </c>
      <c r="B342">
        <v>12434</v>
      </c>
      <c r="C342">
        <v>540</v>
      </c>
      <c r="D342">
        <v>283</v>
      </c>
      <c r="E342">
        <v>1092</v>
      </c>
      <c r="F342">
        <v>3</v>
      </c>
      <c r="G342">
        <v>2233</v>
      </c>
      <c r="H342">
        <v>16585</v>
      </c>
      <c r="I342">
        <v>3451.8546185999999</v>
      </c>
      <c r="J342">
        <v>17364.2514653</v>
      </c>
      <c r="K342">
        <v>15684.8764168</v>
      </c>
      <c r="L342">
        <v>6150.09806011</v>
      </c>
      <c r="M342">
        <v>1987.0081162199999</v>
      </c>
      <c r="N342">
        <v>2586.21133564</v>
      </c>
    </row>
    <row r="343" spans="1:14">
      <c r="A343">
        <v>78</v>
      </c>
      <c r="B343">
        <v>10766</v>
      </c>
      <c r="C343">
        <v>1175</v>
      </c>
      <c r="D343">
        <v>2067</v>
      </c>
      <c r="E343">
        <v>2096</v>
      </c>
      <c r="F343">
        <v>301</v>
      </c>
      <c r="G343">
        <v>167</v>
      </c>
      <c r="H343">
        <v>16572</v>
      </c>
      <c r="I343">
        <v>2831.2385051299998</v>
      </c>
      <c r="J343">
        <v>15041.360529400001</v>
      </c>
      <c r="K343">
        <v>13068.7410552</v>
      </c>
      <c r="L343">
        <v>3498.93850462</v>
      </c>
      <c r="M343">
        <v>5918.2539083600004</v>
      </c>
      <c r="N343">
        <v>322.43893842599999</v>
      </c>
    </row>
    <row r="344" spans="1:14">
      <c r="A344">
        <v>429</v>
      </c>
      <c r="B344">
        <v>8607</v>
      </c>
      <c r="C344">
        <v>1750</v>
      </c>
      <c r="D344">
        <v>3580</v>
      </c>
      <c r="E344">
        <v>47</v>
      </c>
      <c r="F344">
        <v>84</v>
      </c>
      <c r="G344">
        <v>2501</v>
      </c>
      <c r="H344">
        <v>16569</v>
      </c>
      <c r="I344">
        <v>1680.2733792399999</v>
      </c>
      <c r="J344">
        <v>19698.613206499998</v>
      </c>
      <c r="K344">
        <v>12242.435345800001</v>
      </c>
      <c r="L344">
        <v>6922.7816244200003</v>
      </c>
      <c r="M344">
        <v>8384.1760617300006</v>
      </c>
      <c r="N344">
        <v>2862.0625050100002</v>
      </c>
    </row>
    <row r="345" spans="1:14">
      <c r="A345">
        <v>51</v>
      </c>
      <c r="B345">
        <v>3347</v>
      </c>
      <c r="C345">
        <v>4051</v>
      </c>
      <c r="D345">
        <v>6996</v>
      </c>
      <c r="E345">
        <v>239</v>
      </c>
      <c r="F345">
        <v>1538</v>
      </c>
      <c r="G345">
        <v>301</v>
      </c>
      <c r="H345">
        <v>16472</v>
      </c>
      <c r="I345">
        <v>-304.67231187900001</v>
      </c>
      <c r="J345">
        <v>14378.898419499999</v>
      </c>
      <c r="K345">
        <v>8529.9234688300003</v>
      </c>
      <c r="L345">
        <v>4755.5295153300003</v>
      </c>
      <c r="M345">
        <v>11377.956275500001</v>
      </c>
      <c r="N345">
        <v>517.38402652499997</v>
      </c>
    </row>
    <row r="346" spans="1:14">
      <c r="A346">
        <v>191</v>
      </c>
      <c r="B346">
        <v>13624</v>
      </c>
      <c r="C346">
        <v>295</v>
      </c>
      <c r="D346">
        <v>1381</v>
      </c>
      <c r="E346">
        <v>890</v>
      </c>
      <c r="F346">
        <v>43</v>
      </c>
      <c r="G346">
        <v>84</v>
      </c>
      <c r="H346">
        <v>16317</v>
      </c>
      <c r="I346">
        <v>4121.9510385200001</v>
      </c>
      <c r="J346">
        <v>16141.803506599999</v>
      </c>
      <c r="K346">
        <v>13529.933231999999</v>
      </c>
      <c r="L346">
        <v>5094.3298412000004</v>
      </c>
      <c r="M346">
        <v>5665.3699401800004</v>
      </c>
      <c r="N346">
        <v>233.453137709</v>
      </c>
    </row>
    <row r="347" spans="1:14">
      <c r="A347">
        <v>389</v>
      </c>
      <c r="B347">
        <v>9385</v>
      </c>
      <c r="C347">
        <v>1530</v>
      </c>
      <c r="D347">
        <v>1422</v>
      </c>
      <c r="E347">
        <v>3019</v>
      </c>
      <c r="F347">
        <v>227</v>
      </c>
      <c r="G347">
        <v>684</v>
      </c>
      <c r="H347">
        <v>16267</v>
      </c>
      <c r="I347">
        <v>2161.2415696799999</v>
      </c>
      <c r="J347">
        <v>14162.0969219</v>
      </c>
      <c r="K347">
        <v>14150.7918376</v>
      </c>
      <c r="L347">
        <v>2695.8292329999999</v>
      </c>
      <c r="M347">
        <v>4563.14101097</v>
      </c>
      <c r="N347">
        <v>894.32544393299997</v>
      </c>
    </row>
    <row r="348" spans="1:14">
      <c r="A348">
        <v>395</v>
      </c>
      <c r="B348">
        <v>9602</v>
      </c>
      <c r="C348">
        <v>1316</v>
      </c>
      <c r="D348">
        <v>1263</v>
      </c>
      <c r="E348">
        <v>2921</v>
      </c>
      <c r="F348">
        <v>841</v>
      </c>
      <c r="G348">
        <v>290</v>
      </c>
      <c r="H348">
        <v>16233</v>
      </c>
      <c r="I348">
        <v>2450.4404318299999</v>
      </c>
      <c r="J348">
        <v>13284.9488975</v>
      </c>
      <c r="K348">
        <v>14263.548271899999</v>
      </c>
      <c r="L348">
        <v>2631.4452075600002</v>
      </c>
      <c r="M348">
        <v>1873.8344519499999</v>
      </c>
      <c r="N348">
        <v>498.10656628499999</v>
      </c>
    </row>
    <row r="349" spans="1:14">
      <c r="A349">
        <v>139</v>
      </c>
      <c r="B349">
        <v>5387</v>
      </c>
      <c r="C349">
        <v>4979</v>
      </c>
      <c r="D349">
        <v>3343</v>
      </c>
      <c r="E349">
        <v>825</v>
      </c>
      <c r="F349">
        <v>637</v>
      </c>
      <c r="G349">
        <v>929</v>
      </c>
      <c r="H349">
        <v>16100</v>
      </c>
      <c r="I349">
        <v>364.07512552499998</v>
      </c>
      <c r="J349">
        <v>8106.3779988200004</v>
      </c>
      <c r="K349">
        <v>13463.9973075</v>
      </c>
      <c r="L349">
        <v>4901.1221336999997</v>
      </c>
      <c r="M349">
        <v>8050.6216764000001</v>
      </c>
      <c r="N349">
        <v>1214.4614082999999</v>
      </c>
    </row>
    <row r="350" spans="1:14">
      <c r="A350">
        <v>291</v>
      </c>
      <c r="B350">
        <v>6022</v>
      </c>
      <c r="C350">
        <v>3354</v>
      </c>
      <c r="D350">
        <v>3261</v>
      </c>
      <c r="E350">
        <v>2507</v>
      </c>
      <c r="F350">
        <v>212</v>
      </c>
      <c r="G350">
        <v>686</v>
      </c>
      <c r="H350">
        <v>16042</v>
      </c>
      <c r="I350">
        <v>584.57098375500004</v>
      </c>
      <c r="J350">
        <v>12339.424268700001</v>
      </c>
      <c r="K350">
        <v>12653.5797434</v>
      </c>
      <c r="L350">
        <v>2862.06165246</v>
      </c>
      <c r="M350">
        <v>8975.9473710000002</v>
      </c>
      <c r="N350">
        <v>899.69892942299998</v>
      </c>
    </row>
    <row r="351" spans="1:14">
      <c r="A351">
        <v>292</v>
      </c>
      <c r="B351">
        <v>2838</v>
      </c>
      <c r="C351">
        <v>3086</v>
      </c>
      <c r="D351">
        <v>4329</v>
      </c>
      <c r="E351">
        <v>3838</v>
      </c>
      <c r="F351">
        <v>825</v>
      </c>
      <c r="G351">
        <v>1060</v>
      </c>
      <c r="H351">
        <v>15976</v>
      </c>
      <c r="I351">
        <v>-726.28395176399999</v>
      </c>
      <c r="J351">
        <v>15002.405132399999</v>
      </c>
      <c r="K351">
        <v>11420.775516</v>
      </c>
      <c r="L351">
        <v>1246.0809655600001</v>
      </c>
      <c r="M351">
        <v>7710.7950712600004</v>
      </c>
      <c r="N351">
        <v>1315.39767136</v>
      </c>
    </row>
    <row r="352" spans="1:14">
      <c r="A352">
        <v>50</v>
      </c>
      <c r="B352">
        <v>6269</v>
      </c>
      <c r="C352">
        <v>1095</v>
      </c>
      <c r="D352">
        <v>1980</v>
      </c>
      <c r="E352">
        <v>3860</v>
      </c>
      <c r="F352">
        <v>609</v>
      </c>
      <c r="G352">
        <v>2162</v>
      </c>
      <c r="H352">
        <v>15975</v>
      </c>
      <c r="I352">
        <v>794.35270100900004</v>
      </c>
      <c r="J352">
        <v>18400.5482175</v>
      </c>
      <c r="K352">
        <v>13829.794610999999</v>
      </c>
      <c r="L352">
        <v>2334.88501021</v>
      </c>
      <c r="M352">
        <v>2425.20412558</v>
      </c>
      <c r="N352">
        <v>2516.9705972800002</v>
      </c>
    </row>
    <row r="353" spans="1:14">
      <c r="A353">
        <v>246</v>
      </c>
      <c r="B353">
        <v>8885</v>
      </c>
      <c r="C353">
        <v>2428</v>
      </c>
      <c r="D353">
        <v>1777</v>
      </c>
      <c r="E353">
        <v>1777</v>
      </c>
      <c r="F353">
        <v>430</v>
      </c>
      <c r="G353">
        <v>610</v>
      </c>
      <c r="H353">
        <v>15907</v>
      </c>
      <c r="I353">
        <v>1996.9206493900001</v>
      </c>
      <c r="J353">
        <v>11969.388708</v>
      </c>
      <c r="K353">
        <v>14166.4909981</v>
      </c>
      <c r="L353">
        <v>4011.4772919500001</v>
      </c>
      <c r="M353">
        <v>5029.84396294</v>
      </c>
      <c r="N353">
        <v>846.68342093700005</v>
      </c>
    </row>
    <row r="354" spans="1:14">
      <c r="A354">
        <v>122</v>
      </c>
      <c r="B354">
        <v>12212</v>
      </c>
      <c r="C354">
        <v>201</v>
      </c>
      <c r="D354">
        <v>245</v>
      </c>
      <c r="E354">
        <v>1991</v>
      </c>
      <c r="F354">
        <v>25</v>
      </c>
      <c r="G354">
        <v>860</v>
      </c>
      <c r="H354">
        <v>15534</v>
      </c>
      <c r="I354">
        <v>3481.6766324099999</v>
      </c>
      <c r="J354">
        <v>16062.7214031</v>
      </c>
      <c r="K354">
        <v>15146.073423600001</v>
      </c>
      <c r="L354">
        <v>4278.9751835999996</v>
      </c>
      <c r="M354">
        <v>2722.5026780399999</v>
      </c>
      <c r="N354">
        <v>1102.3647884100001</v>
      </c>
    </row>
    <row r="355" spans="1:14">
      <c r="A355">
        <v>236</v>
      </c>
      <c r="B355">
        <v>8635</v>
      </c>
      <c r="C355">
        <v>820</v>
      </c>
      <c r="D355">
        <v>3047</v>
      </c>
      <c r="E355">
        <v>2312</v>
      </c>
      <c r="F355">
        <v>415</v>
      </c>
      <c r="G355">
        <v>225</v>
      </c>
      <c r="H355">
        <v>15454</v>
      </c>
      <c r="I355">
        <v>1956.6747317300001</v>
      </c>
      <c r="J355">
        <v>17577.048178699999</v>
      </c>
      <c r="K355">
        <v>11785.524662600001</v>
      </c>
      <c r="L355">
        <v>3025.8751372900001</v>
      </c>
      <c r="M355">
        <v>7118.0628155300001</v>
      </c>
      <c r="N355">
        <v>399.77101326299999</v>
      </c>
    </row>
    <row r="356" spans="1:14">
      <c r="A356">
        <v>372</v>
      </c>
      <c r="B356">
        <v>3884</v>
      </c>
      <c r="C356">
        <v>3801</v>
      </c>
      <c r="D356">
        <v>1641</v>
      </c>
      <c r="E356">
        <v>876</v>
      </c>
      <c r="F356">
        <v>397</v>
      </c>
      <c r="G356">
        <v>4829</v>
      </c>
      <c r="H356">
        <v>15428</v>
      </c>
      <c r="I356">
        <v>-483.38534274099999</v>
      </c>
      <c r="J356">
        <v>15095.673881000001</v>
      </c>
      <c r="K356">
        <v>16363.220928299999</v>
      </c>
      <c r="L356">
        <v>7177.18695493</v>
      </c>
      <c r="M356">
        <v>2107.8396140899999</v>
      </c>
      <c r="N356">
        <v>5484.63889939</v>
      </c>
    </row>
    <row r="357" spans="1:14">
      <c r="A357">
        <v>64</v>
      </c>
      <c r="B357">
        <v>4760</v>
      </c>
      <c r="C357">
        <v>1227</v>
      </c>
      <c r="D357">
        <v>3250</v>
      </c>
      <c r="E357">
        <v>3724</v>
      </c>
      <c r="F357">
        <v>1247</v>
      </c>
      <c r="G357">
        <v>1145</v>
      </c>
      <c r="H357">
        <v>15353</v>
      </c>
      <c r="I357">
        <v>350.79364115499999</v>
      </c>
      <c r="J357">
        <v>17866.8026541</v>
      </c>
      <c r="K357">
        <v>12135.2126209</v>
      </c>
      <c r="L357">
        <v>1678.1127723699999</v>
      </c>
      <c r="M357">
        <v>3057.41288239</v>
      </c>
      <c r="N357">
        <v>1440.93951242</v>
      </c>
    </row>
    <row r="358" spans="1:14">
      <c r="A358">
        <v>199</v>
      </c>
      <c r="B358">
        <v>9670</v>
      </c>
      <c r="C358">
        <v>2280</v>
      </c>
      <c r="D358">
        <v>2112</v>
      </c>
      <c r="E358">
        <v>520</v>
      </c>
      <c r="F358">
        <v>402</v>
      </c>
      <c r="G358">
        <v>347</v>
      </c>
      <c r="H358">
        <v>15331</v>
      </c>
      <c r="I358">
        <v>2406.9704495699998</v>
      </c>
      <c r="J358">
        <v>12320.727069799999</v>
      </c>
      <c r="K358">
        <v>13668.7904058</v>
      </c>
      <c r="L358">
        <v>5316.3015706699998</v>
      </c>
      <c r="M358">
        <v>6204.3730019200002</v>
      </c>
      <c r="N358">
        <v>575.43189810000001</v>
      </c>
    </row>
    <row r="359" spans="1:14">
      <c r="A359">
        <v>366</v>
      </c>
      <c r="B359">
        <v>9561</v>
      </c>
      <c r="C359">
        <v>2217</v>
      </c>
      <c r="D359">
        <v>1664</v>
      </c>
      <c r="E359">
        <v>1173</v>
      </c>
      <c r="F359">
        <v>222</v>
      </c>
      <c r="G359">
        <v>447</v>
      </c>
      <c r="H359">
        <v>15284</v>
      </c>
      <c r="I359">
        <v>2305.4223497500002</v>
      </c>
      <c r="J359">
        <v>12181.383832400001</v>
      </c>
      <c r="K359">
        <v>14170.263546800001</v>
      </c>
      <c r="L359">
        <v>4651.1601007299996</v>
      </c>
      <c r="M359">
        <v>5900.9628229899999</v>
      </c>
      <c r="N359">
        <v>676.03795962699996</v>
      </c>
    </row>
    <row r="360" spans="1:14">
      <c r="A360">
        <v>96</v>
      </c>
      <c r="B360">
        <v>23</v>
      </c>
      <c r="C360">
        <v>2616</v>
      </c>
      <c r="D360">
        <v>8118</v>
      </c>
      <c r="E360">
        <v>145</v>
      </c>
      <c r="F360">
        <v>3874</v>
      </c>
      <c r="G360">
        <v>217</v>
      </c>
      <c r="H360">
        <v>14993</v>
      </c>
      <c r="I360">
        <v>-1073.7680669199999</v>
      </c>
      <c r="J360">
        <v>17787.685759100001</v>
      </c>
      <c r="K360">
        <v>7072.8770650400002</v>
      </c>
      <c r="L360">
        <v>4541.6405243600002</v>
      </c>
      <c r="M360">
        <v>3016.4548906999999</v>
      </c>
      <c r="N360">
        <v>555.584201764</v>
      </c>
    </row>
    <row r="361" spans="1:14">
      <c r="A361">
        <v>411</v>
      </c>
      <c r="B361">
        <v>2126</v>
      </c>
      <c r="C361">
        <v>3289</v>
      </c>
      <c r="D361">
        <v>3281</v>
      </c>
      <c r="E361">
        <v>1535</v>
      </c>
      <c r="F361">
        <v>235</v>
      </c>
      <c r="G361">
        <v>4365</v>
      </c>
      <c r="H361">
        <v>14831</v>
      </c>
      <c r="I361">
        <v>-1270.5818143500001</v>
      </c>
      <c r="J361">
        <v>18489.626900300002</v>
      </c>
      <c r="K361">
        <v>13922.7712197</v>
      </c>
      <c r="L361">
        <v>5848.7009473400003</v>
      </c>
      <c r="M361">
        <v>6029.8322518499999</v>
      </c>
      <c r="N361">
        <v>4952.1537745699998</v>
      </c>
    </row>
    <row r="362" spans="1:14">
      <c r="A362">
        <v>316</v>
      </c>
      <c r="B362">
        <v>7127</v>
      </c>
      <c r="C362">
        <v>1375</v>
      </c>
      <c r="D362">
        <v>2201</v>
      </c>
      <c r="E362">
        <v>2679</v>
      </c>
      <c r="F362">
        <v>83</v>
      </c>
      <c r="G362">
        <v>1059</v>
      </c>
      <c r="H362">
        <v>14524</v>
      </c>
      <c r="I362">
        <v>1182.95794013</v>
      </c>
      <c r="J362">
        <v>16553.766436400001</v>
      </c>
      <c r="K362">
        <v>13299.519037399999</v>
      </c>
      <c r="L362">
        <v>3038.1266490100002</v>
      </c>
      <c r="M362">
        <v>6436.0342443999998</v>
      </c>
      <c r="N362">
        <v>1327.27305497</v>
      </c>
    </row>
    <row r="363" spans="1:14">
      <c r="A363">
        <v>388</v>
      </c>
      <c r="B363">
        <v>9785</v>
      </c>
      <c r="C363">
        <v>848</v>
      </c>
      <c r="D363">
        <v>1172</v>
      </c>
      <c r="E363">
        <v>1677</v>
      </c>
      <c r="F363">
        <v>200</v>
      </c>
      <c r="G363">
        <v>406</v>
      </c>
      <c r="H363">
        <v>14088</v>
      </c>
      <c r="I363">
        <v>2508.5172468400001</v>
      </c>
      <c r="J363">
        <v>14988.270548799999</v>
      </c>
      <c r="K363">
        <v>14222.900679099999</v>
      </c>
      <c r="L363">
        <v>4092.5430200599999</v>
      </c>
      <c r="M363">
        <v>4502.96944257</v>
      </c>
      <c r="N363">
        <v>646.14885922400003</v>
      </c>
    </row>
    <row r="364" spans="1:14">
      <c r="A364">
        <v>69</v>
      </c>
      <c r="B364">
        <v>8352</v>
      </c>
      <c r="C364">
        <v>2820</v>
      </c>
      <c r="D364">
        <v>1293</v>
      </c>
      <c r="E364">
        <v>779</v>
      </c>
      <c r="F364">
        <v>656</v>
      </c>
      <c r="G364">
        <v>144</v>
      </c>
      <c r="H364">
        <v>14044</v>
      </c>
      <c r="I364">
        <v>1944.6868940500001</v>
      </c>
      <c r="J364">
        <v>9180.2537170100004</v>
      </c>
      <c r="K364">
        <v>14940.8967742</v>
      </c>
      <c r="L364">
        <v>4870.2418286800003</v>
      </c>
      <c r="M364">
        <v>3946.04795638</v>
      </c>
      <c r="N364">
        <v>410.268569023</v>
      </c>
    </row>
    <row r="365" spans="1:14">
      <c r="A365">
        <v>128</v>
      </c>
      <c r="B365">
        <v>140</v>
      </c>
      <c r="C365">
        <v>8847</v>
      </c>
      <c r="D365">
        <v>3823</v>
      </c>
      <c r="E365">
        <v>142</v>
      </c>
      <c r="F365">
        <v>1062</v>
      </c>
      <c r="G365">
        <v>3</v>
      </c>
      <c r="H365">
        <v>14017</v>
      </c>
      <c r="I365">
        <v>-1851.9909016900001</v>
      </c>
      <c r="J365">
        <v>-2957.6315853900001</v>
      </c>
      <c r="K365">
        <v>14374.6702673</v>
      </c>
      <c r="L365">
        <v>4694.3312680899999</v>
      </c>
      <c r="M365">
        <v>9691.3582105700007</v>
      </c>
      <c r="N365">
        <v>311.04950886300003</v>
      </c>
    </row>
    <row r="366" spans="1:14">
      <c r="A366">
        <v>31</v>
      </c>
      <c r="B366">
        <v>2612</v>
      </c>
      <c r="C366">
        <v>4339</v>
      </c>
      <c r="D366">
        <v>3133</v>
      </c>
      <c r="E366">
        <v>2088</v>
      </c>
      <c r="F366">
        <v>820</v>
      </c>
      <c r="G366">
        <v>985</v>
      </c>
      <c r="H366">
        <v>13977</v>
      </c>
      <c r="I366">
        <v>-723.37155127799997</v>
      </c>
      <c r="J366">
        <v>9616.3891759599992</v>
      </c>
      <c r="K366">
        <v>13554.8388249</v>
      </c>
      <c r="L366">
        <v>3276.6407838300001</v>
      </c>
      <c r="M366">
        <v>6425.3537931199999</v>
      </c>
      <c r="N366">
        <v>1320.1697639199999</v>
      </c>
    </row>
    <row r="367" spans="1:14">
      <c r="A367">
        <v>317</v>
      </c>
      <c r="B367">
        <v>1182</v>
      </c>
      <c r="C367">
        <v>3088</v>
      </c>
      <c r="D367">
        <v>6114</v>
      </c>
      <c r="E367">
        <v>978</v>
      </c>
      <c r="F367">
        <v>821</v>
      </c>
      <c r="G367">
        <v>1637</v>
      </c>
      <c r="H367">
        <v>13820</v>
      </c>
      <c r="I367">
        <v>-1363.7119208199999</v>
      </c>
      <c r="J367">
        <v>18467.3253496</v>
      </c>
      <c r="K367">
        <v>9599.2880985100001</v>
      </c>
      <c r="L367">
        <v>4551.7328957199998</v>
      </c>
      <c r="M367">
        <v>11266.801059400001</v>
      </c>
      <c r="N367">
        <v>1994.4644525000001</v>
      </c>
    </row>
    <row r="368" spans="1:14">
      <c r="A368">
        <v>235</v>
      </c>
      <c r="B368">
        <v>1838</v>
      </c>
      <c r="C368">
        <v>6380</v>
      </c>
      <c r="D368">
        <v>2824</v>
      </c>
      <c r="E368">
        <v>1218</v>
      </c>
      <c r="F368">
        <v>1216</v>
      </c>
      <c r="G368">
        <v>295</v>
      </c>
      <c r="H368">
        <v>13771</v>
      </c>
      <c r="I368">
        <v>-974.16467685099997</v>
      </c>
      <c r="J368">
        <v>2307.8638417799998</v>
      </c>
      <c r="K368">
        <v>14685.8067801</v>
      </c>
      <c r="L368">
        <v>3852.7658065999999</v>
      </c>
      <c r="M368">
        <v>5696.1673650900002</v>
      </c>
      <c r="N368">
        <v>623.39991122100002</v>
      </c>
    </row>
    <row r="369" spans="1:14">
      <c r="A369">
        <v>212</v>
      </c>
      <c r="B369">
        <v>7291</v>
      </c>
      <c r="C369">
        <v>1012</v>
      </c>
      <c r="D369">
        <v>2062</v>
      </c>
      <c r="E369">
        <v>1291</v>
      </c>
      <c r="F369">
        <v>240</v>
      </c>
      <c r="G369">
        <v>1775</v>
      </c>
      <c r="H369">
        <v>13671</v>
      </c>
      <c r="I369">
        <v>1339.9498051200001</v>
      </c>
      <c r="J369">
        <v>18157.455860599999</v>
      </c>
      <c r="K369">
        <v>13683.6398899</v>
      </c>
      <c r="L369">
        <v>5074.5617712900003</v>
      </c>
      <c r="M369">
        <v>5034.7206635100001</v>
      </c>
      <c r="N369">
        <v>2145.9277841600001</v>
      </c>
    </row>
    <row r="370" spans="1:14">
      <c r="A370">
        <v>286</v>
      </c>
      <c r="B370">
        <v>7149</v>
      </c>
      <c r="C370">
        <v>2247</v>
      </c>
      <c r="D370">
        <v>1242</v>
      </c>
      <c r="E370">
        <v>1619</v>
      </c>
      <c r="F370">
        <v>1226</v>
      </c>
      <c r="G370">
        <v>128</v>
      </c>
      <c r="H370">
        <v>13611</v>
      </c>
      <c r="I370">
        <v>1582.0571755599999</v>
      </c>
      <c r="J370">
        <v>10199.637774299999</v>
      </c>
      <c r="K370">
        <v>14866.3872751</v>
      </c>
      <c r="L370">
        <v>3830.3094695700001</v>
      </c>
      <c r="M370">
        <v>1039.94151347</v>
      </c>
      <c r="N370">
        <v>421.24147368400003</v>
      </c>
    </row>
    <row r="371" spans="1:14">
      <c r="A371">
        <v>399</v>
      </c>
      <c r="B371">
        <v>9612</v>
      </c>
      <c r="C371">
        <v>577</v>
      </c>
      <c r="D371">
        <v>935</v>
      </c>
      <c r="E371">
        <v>1601</v>
      </c>
      <c r="F371">
        <v>469</v>
      </c>
      <c r="G371">
        <v>375</v>
      </c>
      <c r="H371">
        <v>13569</v>
      </c>
      <c r="I371">
        <v>2541.9947743600001</v>
      </c>
      <c r="J371">
        <v>15043.7384905</v>
      </c>
      <c r="K371">
        <v>14475.953511</v>
      </c>
      <c r="L371">
        <v>4174.66483565</v>
      </c>
      <c r="M371">
        <v>2844.0563154400002</v>
      </c>
      <c r="N371">
        <v>639.31808570099997</v>
      </c>
    </row>
    <row r="372" spans="1:14">
      <c r="A372">
        <v>146</v>
      </c>
      <c r="B372">
        <v>7769</v>
      </c>
      <c r="C372">
        <v>1936</v>
      </c>
      <c r="D372">
        <v>2177</v>
      </c>
      <c r="E372">
        <v>926</v>
      </c>
      <c r="F372">
        <v>73</v>
      </c>
      <c r="G372">
        <v>520</v>
      </c>
      <c r="H372">
        <v>13401</v>
      </c>
      <c r="I372">
        <v>1563.8434383700001</v>
      </c>
      <c r="J372">
        <v>14001.810188699999</v>
      </c>
      <c r="K372">
        <v>13497.2777518</v>
      </c>
      <c r="L372">
        <v>4764.9369660700004</v>
      </c>
      <c r="M372">
        <v>7480.1021881200004</v>
      </c>
      <c r="N372">
        <v>783.56848886099999</v>
      </c>
    </row>
    <row r="373" spans="1:14">
      <c r="A373">
        <v>194</v>
      </c>
      <c r="B373">
        <v>7107</v>
      </c>
      <c r="C373">
        <v>1012</v>
      </c>
      <c r="D373">
        <v>2974</v>
      </c>
      <c r="E373">
        <v>806</v>
      </c>
      <c r="F373">
        <v>355</v>
      </c>
      <c r="G373">
        <v>1142</v>
      </c>
      <c r="H373">
        <v>13396</v>
      </c>
      <c r="I373">
        <v>1331.9801990000001</v>
      </c>
      <c r="J373">
        <v>18405.443062999999</v>
      </c>
      <c r="K373">
        <v>12394.858076</v>
      </c>
      <c r="L373">
        <v>5159.4768399300001</v>
      </c>
      <c r="M373">
        <v>6911.3017498099998</v>
      </c>
      <c r="N373">
        <v>1459.4957790200001</v>
      </c>
    </row>
    <row r="374" spans="1:14">
      <c r="A374">
        <v>133</v>
      </c>
      <c r="B374">
        <v>9434</v>
      </c>
      <c r="C374">
        <v>1042</v>
      </c>
      <c r="D374">
        <v>1235</v>
      </c>
      <c r="E374">
        <v>436</v>
      </c>
      <c r="F374">
        <v>256</v>
      </c>
      <c r="G374">
        <v>396</v>
      </c>
      <c r="H374">
        <v>12799</v>
      </c>
      <c r="I374">
        <v>2445.0611979300002</v>
      </c>
      <c r="J374">
        <v>14408.5666881</v>
      </c>
      <c r="K374">
        <v>14336.958019199999</v>
      </c>
      <c r="L374">
        <v>5463.5733294299998</v>
      </c>
      <c r="M374">
        <v>4751.3792135800004</v>
      </c>
      <c r="N374">
        <v>678.54705682899998</v>
      </c>
    </row>
    <row r="375" spans="1:14">
      <c r="A375">
        <v>21</v>
      </c>
      <c r="B375">
        <v>5567</v>
      </c>
      <c r="C375">
        <v>871</v>
      </c>
      <c r="D375">
        <v>2010</v>
      </c>
      <c r="E375">
        <v>3383</v>
      </c>
      <c r="F375">
        <v>375</v>
      </c>
      <c r="G375">
        <v>569</v>
      </c>
      <c r="H375">
        <v>12775</v>
      </c>
      <c r="I375">
        <v>682.366508598</v>
      </c>
      <c r="J375">
        <v>16662.6514026</v>
      </c>
      <c r="K375">
        <v>13270.868778800001</v>
      </c>
      <c r="L375">
        <v>1830.1695107</v>
      </c>
      <c r="M375">
        <v>4973.5287050300003</v>
      </c>
      <c r="N375">
        <v>839.58572342399998</v>
      </c>
    </row>
    <row r="376" spans="1:14">
      <c r="A376">
        <v>374</v>
      </c>
      <c r="B376">
        <v>6338</v>
      </c>
      <c r="C376">
        <v>2256</v>
      </c>
      <c r="D376">
        <v>1668</v>
      </c>
      <c r="E376">
        <v>1492</v>
      </c>
      <c r="F376">
        <v>311</v>
      </c>
      <c r="G376">
        <v>686</v>
      </c>
      <c r="H376">
        <v>12751</v>
      </c>
      <c r="I376">
        <v>993.64817016500001</v>
      </c>
      <c r="J376">
        <v>12553.174187299999</v>
      </c>
      <c r="K376">
        <v>14373.616965699999</v>
      </c>
      <c r="L376">
        <v>4155.9445451600004</v>
      </c>
      <c r="M376">
        <v>5399.2104098500004</v>
      </c>
      <c r="N376">
        <v>997.38342142500005</v>
      </c>
    </row>
    <row r="377" spans="1:14">
      <c r="A377">
        <v>134</v>
      </c>
      <c r="B377">
        <v>7388</v>
      </c>
      <c r="C377">
        <v>1882</v>
      </c>
      <c r="D377">
        <v>2174</v>
      </c>
      <c r="E377">
        <v>720</v>
      </c>
      <c r="F377">
        <v>47</v>
      </c>
      <c r="G377">
        <v>537</v>
      </c>
      <c r="H377">
        <v>12748</v>
      </c>
      <c r="I377">
        <v>1424.1286074699999</v>
      </c>
      <c r="J377">
        <v>14183.884010899999</v>
      </c>
      <c r="K377">
        <v>13514.1130567</v>
      </c>
      <c r="L377">
        <v>4973.2648858000002</v>
      </c>
      <c r="M377">
        <v>7617.7785929499996</v>
      </c>
      <c r="N377">
        <v>816.79909961999999</v>
      </c>
    </row>
    <row r="378" spans="1:14">
      <c r="A378">
        <v>390</v>
      </c>
      <c r="B378">
        <v>3352</v>
      </c>
      <c r="C378">
        <v>1181</v>
      </c>
      <c r="D378">
        <v>1328</v>
      </c>
      <c r="E378">
        <v>5502</v>
      </c>
      <c r="F378">
        <v>311</v>
      </c>
      <c r="G378">
        <v>1000</v>
      </c>
      <c r="H378">
        <v>12674</v>
      </c>
      <c r="I378">
        <v>-382.60001708999999</v>
      </c>
      <c r="J378">
        <v>15846.218323900001</v>
      </c>
      <c r="K378">
        <v>14297.835531299999</v>
      </c>
      <c r="L378">
        <v>-451.56572200400001</v>
      </c>
      <c r="M378">
        <v>3333.8729227399999</v>
      </c>
      <c r="N378">
        <v>1304.0396822499999</v>
      </c>
    </row>
    <row r="379" spans="1:14">
      <c r="A379">
        <v>66</v>
      </c>
      <c r="B379">
        <v>9</v>
      </c>
      <c r="C379">
        <v>1534</v>
      </c>
      <c r="D379">
        <v>7417</v>
      </c>
      <c r="E379">
        <v>175</v>
      </c>
      <c r="F379">
        <v>3468</v>
      </c>
      <c r="G379">
        <v>27</v>
      </c>
      <c r="H379">
        <v>12630</v>
      </c>
      <c r="I379">
        <v>-1008.61625551</v>
      </c>
      <c r="J379">
        <v>19586.527651</v>
      </c>
      <c r="K379">
        <v>7440.8541198399998</v>
      </c>
      <c r="L379">
        <v>4408.1272616899996</v>
      </c>
      <c r="M379">
        <v>3256.7592732899998</v>
      </c>
      <c r="N379">
        <v>378.54602600700002</v>
      </c>
    </row>
    <row r="380" spans="1:14">
      <c r="A380">
        <v>270</v>
      </c>
      <c r="B380">
        <v>4720</v>
      </c>
      <c r="C380">
        <v>1032</v>
      </c>
      <c r="D380">
        <v>975</v>
      </c>
      <c r="E380">
        <v>5500</v>
      </c>
      <c r="F380">
        <v>197</v>
      </c>
      <c r="G380">
        <v>56</v>
      </c>
      <c r="H380">
        <v>12480</v>
      </c>
      <c r="I380">
        <v>270.44316757500002</v>
      </c>
      <c r="J380">
        <v>14220.5101187</v>
      </c>
      <c r="K380">
        <v>14343.285716599999</v>
      </c>
      <c r="L380">
        <v>-881.54438647500001</v>
      </c>
      <c r="M380">
        <v>3893.8847961400002</v>
      </c>
      <c r="N380">
        <v>274.75532729999998</v>
      </c>
    </row>
    <row r="381" spans="1:14">
      <c r="A381">
        <v>80</v>
      </c>
      <c r="B381">
        <v>7005</v>
      </c>
      <c r="C381">
        <v>829</v>
      </c>
      <c r="D381">
        <v>3009</v>
      </c>
      <c r="E381">
        <v>430</v>
      </c>
      <c r="F381">
        <v>610</v>
      </c>
      <c r="G381">
        <v>529</v>
      </c>
      <c r="H381">
        <v>12412</v>
      </c>
      <c r="I381">
        <v>1446.9206818800001</v>
      </c>
      <c r="J381">
        <v>17696.536505399999</v>
      </c>
      <c r="K381">
        <v>12180.925117000001</v>
      </c>
      <c r="L381">
        <v>5214.4697425699997</v>
      </c>
      <c r="M381">
        <v>6431.9273182699999</v>
      </c>
      <c r="N381">
        <v>826.90994872099998</v>
      </c>
    </row>
    <row r="382" spans="1:14">
      <c r="A382">
        <v>308</v>
      </c>
      <c r="B382">
        <v>6987</v>
      </c>
      <c r="C382">
        <v>1020</v>
      </c>
      <c r="D382">
        <v>3007</v>
      </c>
      <c r="E382">
        <v>416</v>
      </c>
      <c r="F382">
        <v>257</v>
      </c>
      <c r="G382">
        <v>656</v>
      </c>
      <c r="H382">
        <v>12343</v>
      </c>
      <c r="I382">
        <v>1338.1960274</v>
      </c>
      <c r="J382">
        <v>17708.804811599999</v>
      </c>
      <c r="K382">
        <v>12233.7191762</v>
      </c>
      <c r="L382">
        <v>5288.6709293900003</v>
      </c>
      <c r="M382">
        <v>7927.4993674200005</v>
      </c>
      <c r="N382">
        <v>950.47493344099996</v>
      </c>
    </row>
    <row r="383" spans="1:14">
      <c r="A383">
        <v>79</v>
      </c>
      <c r="B383">
        <v>1640</v>
      </c>
      <c r="C383">
        <v>3259</v>
      </c>
      <c r="D383">
        <v>3655</v>
      </c>
      <c r="E383">
        <v>868</v>
      </c>
      <c r="F383">
        <v>1202</v>
      </c>
      <c r="G383">
        <v>1653</v>
      </c>
      <c r="H383">
        <v>12277</v>
      </c>
      <c r="I383">
        <v>-957.360822525</v>
      </c>
      <c r="J383">
        <v>13896.049577</v>
      </c>
      <c r="K383">
        <v>12879.9550726</v>
      </c>
      <c r="L383">
        <v>4943.9709347500002</v>
      </c>
      <c r="M383">
        <v>5074.8758749600001</v>
      </c>
      <c r="N383">
        <v>2100.9395777499999</v>
      </c>
    </row>
    <row r="384" spans="1:14">
      <c r="A384">
        <v>326</v>
      </c>
      <c r="B384">
        <v>4414</v>
      </c>
      <c r="C384">
        <v>1610</v>
      </c>
      <c r="D384">
        <v>1431</v>
      </c>
      <c r="E384">
        <v>3498</v>
      </c>
      <c r="F384">
        <v>387</v>
      </c>
      <c r="G384">
        <v>834</v>
      </c>
      <c r="H384">
        <v>12174</v>
      </c>
      <c r="I384">
        <v>164.45612376599999</v>
      </c>
      <c r="J384">
        <v>14315.961197799999</v>
      </c>
      <c r="K384">
        <v>14409.403320400001</v>
      </c>
      <c r="L384">
        <v>1815.6911273600001</v>
      </c>
      <c r="M384">
        <v>3899.1547382600002</v>
      </c>
      <c r="N384">
        <v>1156.9782979399999</v>
      </c>
    </row>
    <row r="385" spans="1:14">
      <c r="A385">
        <v>167</v>
      </c>
      <c r="B385">
        <v>2926</v>
      </c>
      <c r="C385">
        <v>3195</v>
      </c>
      <c r="D385">
        <v>3268</v>
      </c>
      <c r="E385">
        <v>405</v>
      </c>
      <c r="F385">
        <v>1680</v>
      </c>
      <c r="G385">
        <v>693</v>
      </c>
      <c r="H385">
        <v>12167</v>
      </c>
      <c r="I385">
        <v>-186.714875267</v>
      </c>
      <c r="J385">
        <v>11408.8863848</v>
      </c>
      <c r="K385">
        <v>13138.2509727</v>
      </c>
      <c r="L385">
        <v>5057.0288809800004</v>
      </c>
      <c r="M385">
        <v>3142.2969534700001</v>
      </c>
      <c r="N385">
        <v>1088.5197972200001</v>
      </c>
    </row>
    <row r="386" spans="1:14">
      <c r="A386">
        <v>405</v>
      </c>
      <c r="B386">
        <v>6884</v>
      </c>
      <c r="C386">
        <v>1046</v>
      </c>
      <c r="D386">
        <v>1167</v>
      </c>
      <c r="E386">
        <v>2069</v>
      </c>
      <c r="F386">
        <v>593</v>
      </c>
      <c r="G386">
        <v>378</v>
      </c>
      <c r="H386">
        <v>12137</v>
      </c>
      <c r="I386">
        <v>1397.26897156</v>
      </c>
      <c r="J386">
        <v>14229.4381648</v>
      </c>
      <c r="K386">
        <v>14451.999086</v>
      </c>
      <c r="L386">
        <v>3401.2802057499998</v>
      </c>
      <c r="M386">
        <v>2920.6017948899998</v>
      </c>
      <c r="N386">
        <v>679.88948935799999</v>
      </c>
    </row>
    <row r="387" spans="1:14">
      <c r="A387">
        <v>363</v>
      </c>
      <c r="B387">
        <v>4627</v>
      </c>
      <c r="C387">
        <v>997</v>
      </c>
      <c r="D387">
        <v>4438</v>
      </c>
      <c r="E387">
        <v>191</v>
      </c>
      <c r="F387">
        <v>1335</v>
      </c>
      <c r="G387">
        <v>314</v>
      </c>
      <c r="H387">
        <v>11902</v>
      </c>
      <c r="I387">
        <v>586.69658666299995</v>
      </c>
      <c r="J387">
        <v>18549.941534400001</v>
      </c>
      <c r="K387">
        <v>10589.2465527</v>
      </c>
      <c r="L387">
        <v>5076.7441089399999</v>
      </c>
      <c r="M387">
        <v>6346.6081826099999</v>
      </c>
      <c r="N387">
        <v>627.72788921300003</v>
      </c>
    </row>
    <row r="388" spans="1:14">
      <c r="A388">
        <v>135</v>
      </c>
      <c r="B388">
        <v>6300</v>
      </c>
      <c r="C388">
        <v>1289</v>
      </c>
      <c r="D388">
        <v>2591</v>
      </c>
      <c r="E388">
        <v>1170</v>
      </c>
      <c r="F388">
        <v>199</v>
      </c>
      <c r="G388">
        <v>326</v>
      </c>
      <c r="H388">
        <v>11875</v>
      </c>
      <c r="I388">
        <v>1039.6603128300001</v>
      </c>
      <c r="J388">
        <v>15988.4176886</v>
      </c>
      <c r="K388">
        <v>12729.886308900001</v>
      </c>
      <c r="L388">
        <v>4206.7874206500001</v>
      </c>
      <c r="M388">
        <v>7655.1545961000002</v>
      </c>
      <c r="N388">
        <v>599.75553363200004</v>
      </c>
    </row>
    <row r="389" spans="1:14">
      <c r="A389">
        <v>148</v>
      </c>
      <c r="B389">
        <v>5924</v>
      </c>
      <c r="C389">
        <v>584</v>
      </c>
      <c r="D389">
        <v>542</v>
      </c>
      <c r="E389">
        <v>4052</v>
      </c>
      <c r="F389">
        <v>283</v>
      </c>
      <c r="G389">
        <v>434</v>
      </c>
      <c r="H389">
        <v>11819</v>
      </c>
      <c r="I389">
        <v>890.80497196199997</v>
      </c>
      <c r="J389">
        <v>15065.0054294</v>
      </c>
      <c r="K389">
        <v>14923.6497887</v>
      </c>
      <c r="L389">
        <v>1127.60185037</v>
      </c>
      <c r="M389">
        <v>2489.1516528900002</v>
      </c>
      <c r="N389">
        <v>719.57175766800003</v>
      </c>
    </row>
    <row r="390" spans="1:14">
      <c r="A390">
        <v>121</v>
      </c>
      <c r="B390">
        <v>4020</v>
      </c>
      <c r="C390">
        <v>3234</v>
      </c>
      <c r="D390">
        <v>1498</v>
      </c>
      <c r="E390">
        <v>2395</v>
      </c>
      <c r="F390">
        <v>264</v>
      </c>
      <c r="G390">
        <v>255</v>
      </c>
      <c r="H390">
        <v>11666</v>
      </c>
      <c r="I390">
        <v>-26.372240066900002</v>
      </c>
      <c r="J390">
        <v>9270.9322252399998</v>
      </c>
      <c r="K390">
        <v>14848.1736062</v>
      </c>
      <c r="L390">
        <v>2691.8253546699998</v>
      </c>
      <c r="M390">
        <v>5921.74364891</v>
      </c>
      <c r="N390">
        <v>553.790658721</v>
      </c>
    </row>
    <row r="391" spans="1:14">
      <c r="A391">
        <v>169</v>
      </c>
      <c r="B391">
        <v>5414</v>
      </c>
      <c r="C391">
        <v>717</v>
      </c>
      <c r="D391">
        <v>2155</v>
      </c>
      <c r="E391">
        <v>2399</v>
      </c>
      <c r="F391">
        <v>69</v>
      </c>
      <c r="G391">
        <v>750</v>
      </c>
      <c r="H391">
        <v>11504</v>
      </c>
      <c r="I391">
        <v>610.149634451</v>
      </c>
      <c r="J391">
        <v>17758.694101199999</v>
      </c>
      <c r="K391">
        <v>13113.9657317</v>
      </c>
      <c r="L391">
        <v>3011.10037706</v>
      </c>
      <c r="M391">
        <v>6592.5749841300003</v>
      </c>
      <c r="N391">
        <v>1054.4433501200001</v>
      </c>
    </row>
    <row r="392" spans="1:14">
      <c r="A392">
        <v>271</v>
      </c>
      <c r="B392">
        <v>2083</v>
      </c>
      <c r="C392">
        <v>5007</v>
      </c>
      <c r="D392">
        <v>1563</v>
      </c>
      <c r="E392">
        <v>1120</v>
      </c>
      <c r="F392">
        <v>147</v>
      </c>
      <c r="G392">
        <v>1550</v>
      </c>
      <c r="H392">
        <v>11470</v>
      </c>
      <c r="I392">
        <v>-1024.71736233</v>
      </c>
      <c r="J392">
        <v>6882.9953963999997</v>
      </c>
      <c r="K392">
        <v>15971.593790700001</v>
      </c>
      <c r="L392">
        <v>4765.0406642799999</v>
      </c>
      <c r="M392">
        <v>6417.4235374099999</v>
      </c>
      <c r="N392">
        <v>1992.7145589700001</v>
      </c>
    </row>
    <row r="393" spans="1:14">
      <c r="A393">
        <v>383</v>
      </c>
      <c r="B393">
        <v>1821</v>
      </c>
      <c r="C393">
        <v>1364</v>
      </c>
      <c r="D393">
        <v>3450</v>
      </c>
      <c r="E393">
        <v>4006</v>
      </c>
      <c r="F393">
        <v>397</v>
      </c>
      <c r="G393">
        <v>361</v>
      </c>
      <c r="H393">
        <v>11399</v>
      </c>
      <c r="I393">
        <v>-954.32269754100003</v>
      </c>
      <c r="J393">
        <v>17453.337772300001</v>
      </c>
      <c r="K393">
        <v>11656.0023736</v>
      </c>
      <c r="L393">
        <v>563.14444762400001</v>
      </c>
      <c r="M393">
        <v>7952.8561117999998</v>
      </c>
      <c r="N393">
        <v>626.87698168099996</v>
      </c>
    </row>
    <row r="394" spans="1:14">
      <c r="A394">
        <v>400</v>
      </c>
      <c r="B394">
        <v>4446</v>
      </c>
      <c r="C394">
        <v>906</v>
      </c>
      <c r="D394">
        <v>1238</v>
      </c>
      <c r="E394">
        <v>3576</v>
      </c>
      <c r="F394">
        <v>153</v>
      </c>
      <c r="G394">
        <v>1014</v>
      </c>
      <c r="H394">
        <v>11333</v>
      </c>
      <c r="I394">
        <v>177.35749756999999</v>
      </c>
      <c r="J394">
        <v>16356.291125</v>
      </c>
      <c r="K394">
        <v>14398.273402000001</v>
      </c>
      <c r="L394">
        <v>1831.04733603</v>
      </c>
      <c r="M394">
        <v>4129.9256410799999</v>
      </c>
      <c r="N394">
        <v>1355.19591814</v>
      </c>
    </row>
    <row r="395" spans="1:14">
      <c r="A395">
        <v>227</v>
      </c>
      <c r="B395">
        <v>4042</v>
      </c>
      <c r="C395">
        <v>2204</v>
      </c>
      <c r="D395">
        <v>1563</v>
      </c>
      <c r="E395">
        <v>2286</v>
      </c>
      <c r="F395">
        <v>263</v>
      </c>
      <c r="G395">
        <v>689</v>
      </c>
      <c r="H395">
        <v>11047</v>
      </c>
      <c r="I395">
        <v>28.7968590065</v>
      </c>
      <c r="J395">
        <v>12744.218003600001</v>
      </c>
      <c r="K395">
        <v>14513.1542429</v>
      </c>
      <c r="L395">
        <v>3060.3490965800002</v>
      </c>
      <c r="M395">
        <v>5318.1474659899995</v>
      </c>
      <c r="N395">
        <v>1031.5979691800001</v>
      </c>
    </row>
    <row r="396" spans="1:14">
      <c r="A396">
        <v>348</v>
      </c>
      <c r="B396">
        <v>3428</v>
      </c>
      <c r="C396">
        <v>2380</v>
      </c>
      <c r="D396">
        <v>2028</v>
      </c>
      <c r="E396">
        <v>1341</v>
      </c>
      <c r="F396">
        <v>1184</v>
      </c>
      <c r="G396">
        <v>665</v>
      </c>
      <c r="H396">
        <v>11026</v>
      </c>
      <c r="I396">
        <v>-2.4337690960299998</v>
      </c>
      <c r="J396">
        <v>12086.632049899999</v>
      </c>
      <c r="K396">
        <v>14234.9074616</v>
      </c>
      <c r="L396">
        <v>4081.0396289599998</v>
      </c>
      <c r="M396">
        <v>2494.0027790499998</v>
      </c>
      <c r="N396">
        <v>1057.9678185499999</v>
      </c>
    </row>
    <row r="397" spans="1:14">
      <c r="A397">
        <v>386</v>
      </c>
      <c r="B397">
        <v>1206</v>
      </c>
      <c r="C397">
        <v>3620</v>
      </c>
      <c r="D397">
        <v>2857</v>
      </c>
      <c r="E397">
        <v>1945</v>
      </c>
      <c r="F397">
        <v>353</v>
      </c>
      <c r="G397">
        <v>967</v>
      </c>
      <c r="H397">
        <v>10948</v>
      </c>
      <c r="I397">
        <v>-1287.80131927</v>
      </c>
      <c r="J397">
        <v>11492.404542</v>
      </c>
      <c r="K397">
        <v>13625.2646812</v>
      </c>
      <c r="L397">
        <v>3289.2690095299999</v>
      </c>
      <c r="M397">
        <v>7804.2753249099997</v>
      </c>
      <c r="N397">
        <v>1342.4950649</v>
      </c>
    </row>
    <row r="398" spans="1:14">
      <c r="A398">
        <v>224</v>
      </c>
      <c r="B398">
        <v>7274</v>
      </c>
      <c r="C398">
        <v>659</v>
      </c>
      <c r="D398">
        <v>1499</v>
      </c>
      <c r="E398">
        <v>784</v>
      </c>
      <c r="F398">
        <v>70</v>
      </c>
      <c r="G398">
        <v>659</v>
      </c>
      <c r="H398">
        <v>10945</v>
      </c>
      <c r="I398">
        <v>1514.0593879800001</v>
      </c>
      <c r="J398">
        <v>16521.498737499998</v>
      </c>
      <c r="K398">
        <v>13961.567390800001</v>
      </c>
      <c r="L398">
        <v>5001.5371011999996</v>
      </c>
      <c r="M398">
        <v>5705.5644577399999</v>
      </c>
      <c r="N398">
        <v>988.34547821599995</v>
      </c>
    </row>
    <row r="399" spans="1:14">
      <c r="A399">
        <v>280</v>
      </c>
      <c r="B399">
        <v>3366</v>
      </c>
      <c r="C399">
        <v>2884</v>
      </c>
      <c r="D399">
        <v>2431</v>
      </c>
      <c r="E399">
        <v>977</v>
      </c>
      <c r="F399">
        <v>167</v>
      </c>
      <c r="G399">
        <v>1104</v>
      </c>
      <c r="H399">
        <v>10929</v>
      </c>
      <c r="I399">
        <v>-327.11572580900003</v>
      </c>
      <c r="J399">
        <v>12958.710546099999</v>
      </c>
      <c r="K399">
        <v>13892.933595799999</v>
      </c>
      <c r="L399">
        <v>4672.3269577499996</v>
      </c>
      <c r="M399">
        <v>7556.6623073700002</v>
      </c>
      <c r="N399">
        <v>1488.3963815499999</v>
      </c>
    </row>
    <row r="400" spans="1:14">
      <c r="A400">
        <v>174</v>
      </c>
      <c r="B400">
        <v>286</v>
      </c>
      <c r="C400">
        <v>1208</v>
      </c>
      <c r="D400">
        <v>5241</v>
      </c>
      <c r="E400">
        <v>2515</v>
      </c>
      <c r="F400">
        <v>153</v>
      </c>
      <c r="G400">
        <v>1442</v>
      </c>
      <c r="H400">
        <v>10845</v>
      </c>
      <c r="I400">
        <v>-1725.1709267399999</v>
      </c>
      <c r="J400">
        <v>22486.702305899998</v>
      </c>
      <c r="K400">
        <v>9757.2589098999997</v>
      </c>
      <c r="L400">
        <v>2616.3626752199998</v>
      </c>
      <c r="M400">
        <v>11748.2901864</v>
      </c>
      <c r="N400">
        <v>1794.4855237500001</v>
      </c>
    </row>
    <row r="401" spans="1:14">
      <c r="A401">
        <v>204</v>
      </c>
      <c r="B401">
        <v>1956</v>
      </c>
      <c r="C401">
        <v>891</v>
      </c>
      <c r="D401">
        <v>5226</v>
      </c>
      <c r="E401">
        <v>1383</v>
      </c>
      <c r="F401">
        <v>5</v>
      </c>
      <c r="G401">
        <v>1328</v>
      </c>
      <c r="H401">
        <v>10789</v>
      </c>
      <c r="I401">
        <v>-975.87209743999995</v>
      </c>
      <c r="J401">
        <v>23060.655151899999</v>
      </c>
      <c r="K401">
        <v>9621.3625078200002</v>
      </c>
      <c r="L401">
        <v>3965.9686856500002</v>
      </c>
      <c r="M401">
        <v>12532.533949500001</v>
      </c>
      <c r="N401">
        <v>1669.44234063</v>
      </c>
    </row>
    <row r="402" spans="1:14">
      <c r="A402">
        <v>233</v>
      </c>
      <c r="B402">
        <v>964</v>
      </c>
      <c r="C402">
        <v>4984</v>
      </c>
      <c r="D402">
        <v>3316</v>
      </c>
      <c r="E402">
        <v>937</v>
      </c>
      <c r="F402">
        <v>409</v>
      </c>
      <c r="G402">
        <v>7</v>
      </c>
      <c r="H402">
        <v>10617</v>
      </c>
      <c r="I402">
        <v>-1350.3316187099999</v>
      </c>
      <c r="J402">
        <v>6963.3382874099998</v>
      </c>
      <c r="K402">
        <v>13368.6672354</v>
      </c>
      <c r="L402">
        <v>3815.7871286499999</v>
      </c>
      <c r="M402">
        <v>9992.5853926799991</v>
      </c>
      <c r="N402">
        <v>320.49838719500002</v>
      </c>
    </row>
    <row r="403" spans="1:14">
      <c r="A403">
        <v>391</v>
      </c>
      <c r="B403">
        <v>2647</v>
      </c>
      <c r="C403">
        <v>2761</v>
      </c>
      <c r="D403">
        <v>2313</v>
      </c>
      <c r="E403">
        <v>907</v>
      </c>
      <c r="F403">
        <v>95</v>
      </c>
      <c r="G403">
        <v>1827</v>
      </c>
      <c r="H403">
        <v>10550</v>
      </c>
      <c r="I403">
        <v>-680.05413252699998</v>
      </c>
      <c r="J403">
        <v>14344.210571199999</v>
      </c>
      <c r="K403">
        <v>14232.740061500001</v>
      </c>
      <c r="L403">
        <v>5129.8705885199997</v>
      </c>
      <c r="M403">
        <v>7015.3344362799999</v>
      </c>
      <c r="N403">
        <v>2283.45329459</v>
      </c>
    </row>
    <row r="404" spans="1:14">
      <c r="A404">
        <v>95</v>
      </c>
      <c r="B404">
        <v>3</v>
      </c>
      <c r="C404">
        <v>2920</v>
      </c>
      <c r="D404">
        <v>6252</v>
      </c>
      <c r="E404">
        <v>440</v>
      </c>
      <c r="F404">
        <v>223</v>
      </c>
      <c r="G404">
        <v>709</v>
      </c>
      <c r="H404">
        <v>10547</v>
      </c>
      <c r="I404">
        <v>-1817.0862059900001</v>
      </c>
      <c r="J404">
        <v>18150.6429455</v>
      </c>
      <c r="K404">
        <v>9079.4372394599995</v>
      </c>
      <c r="L404">
        <v>4448.8128751000004</v>
      </c>
      <c r="M404">
        <v>15070.4833039</v>
      </c>
      <c r="N404">
        <v>1025.2019605200001</v>
      </c>
    </row>
    <row r="405" spans="1:14">
      <c r="A405">
        <v>290</v>
      </c>
      <c r="B405">
        <v>2708</v>
      </c>
      <c r="C405">
        <v>2160</v>
      </c>
      <c r="D405">
        <v>2642</v>
      </c>
      <c r="E405">
        <v>502</v>
      </c>
      <c r="F405">
        <v>965</v>
      </c>
      <c r="G405">
        <v>1522</v>
      </c>
      <c r="H405">
        <v>10499</v>
      </c>
      <c r="I405">
        <v>-385.75772959599999</v>
      </c>
      <c r="J405">
        <v>15122.650828899999</v>
      </c>
      <c r="K405">
        <v>13675.120215299999</v>
      </c>
      <c r="L405">
        <v>5424.2242171400003</v>
      </c>
      <c r="M405">
        <v>3978.1282833099999</v>
      </c>
      <c r="N405">
        <v>1990.7938816400001</v>
      </c>
    </row>
    <row r="406" spans="1:14">
      <c r="A406">
        <v>192</v>
      </c>
      <c r="B406">
        <v>5509</v>
      </c>
      <c r="C406">
        <v>1461</v>
      </c>
      <c r="D406">
        <v>2251</v>
      </c>
      <c r="E406">
        <v>547</v>
      </c>
      <c r="F406">
        <v>187</v>
      </c>
      <c r="G406">
        <v>409</v>
      </c>
      <c r="H406">
        <v>10364</v>
      </c>
      <c r="I406">
        <v>763.10427533999996</v>
      </c>
      <c r="J406">
        <v>15132.088725600001</v>
      </c>
      <c r="K406">
        <v>13336.788100899999</v>
      </c>
      <c r="L406">
        <v>4922.3530871800003</v>
      </c>
      <c r="M406">
        <v>7239.5904268699996</v>
      </c>
      <c r="N406">
        <v>735.15917356499995</v>
      </c>
    </row>
    <row r="407" spans="1:14">
      <c r="A407">
        <v>359</v>
      </c>
      <c r="B407">
        <v>796</v>
      </c>
      <c r="C407">
        <v>5878</v>
      </c>
      <c r="D407">
        <v>2109</v>
      </c>
      <c r="E407">
        <v>340</v>
      </c>
      <c r="F407">
        <v>232</v>
      </c>
      <c r="G407">
        <v>776</v>
      </c>
      <c r="H407">
        <v>10131</v>
      </c>
      <c r="I407">
        <v>-1494.19893346</v>
      </c>
      <c r="J407">
        <v>4111.6432138999999</v>
      </c>
      <c r="K407">
        <v>15502.9798496</v>
      </c>
      <c r="L407">
        <v>5041.5252855299996</v>
      </c>
      <c r="M407">
        <v>8297.0165703399998</v>
      </c>
      <c r="N407">
        <v>1190.5976705200001</v>
      </c>
    </row>
    <row r="408" spans="1:14">
      <c r="A408">
        <v>433</v>
      </c>
      <c r="B408">
        <v>1982</v>
      </c>
      <c r="C408">
        <v>3218</v>
      </c>
      <c r="D408">
        <v>1493</v>
      </c>
      <c r="E408">
        <v>1541</v>
      </c>
      <c r="F408">
        <v>356</v>
      </c>
      <c r="G408">
        <v>1449</v>
      </c>
      <c r="H408">
        <v>10039</v>
      </c>
      <c r="I408">
        <v>-881.50292977699996</v>
      </c>
      <c r="J408">
        <v>11141.231958799999</v>
      </c>
      <c r="K408">
        <v>15367.3516963</v>
      </c>
      <c r="L408">
        <v>4209.3830429500003</v>
      </c>
      <c r="M408">
        <v>4734.9619787299998</v>
      </c>
      <c r="N408">
        <v>1906.10134993</v>
      </c>
    </row>
    <row r="409" spans="1:14">
      <c r="A409">
        <v>378</v>
      </c>
      <c r="B409">
        <v>3225</v>
      </c>
      <c r="C409">
        <v>3294</v>
      </c>
      <c r="D409">
        <v>1902</v>
      </c>
      <c r="E409">
        <v>282</v>
      </c>
      <c r="F409">
        <v>68</v>
      </c>
      <c r="G409">
        <v>1114</v>
      </c>
      <c r="H409">
        <v>9885</v>
      </c>
      <c r="I409">
        <v>-359.60230607099999</v>
      </c>
      <c r="J409">
        <v>11116.3566059</v>
      </c>
      <c r="K409">
        <v>14774.166861899999</v>
      </c>
      <c r="L409">
        <v>5495.8704018600001</v>
      </c>
      <c r="M409">
        <v>7304.4431245200003</v>
      </c>
      <c r="N409">
        <v>1534.12307708</v>
      </c>
    </row>
    <row r="410" spans="1:14">
      <c r="A410">
        <v>238</v>
      </c>
      <c r="B410">
        <v>7363</v>
      </c>
      <c r="C410">
        <v>475</v>
      </c>
      <c r="D410">
        <v>585</v>
      </c>
      <c r="E410">
        <v>1112</v>
      </c>
      <c r="F410">
        <v>72</v>
      </c>
      <c r="G410">
        <v>216</v>
      </c>
      <c r="H410">
        <v>9823</v>
      </c>
      <c r="I410">
        <v>1646.9333229900001</v>
      </c>
      <c r="J410">
        <v>14909.2651706</v>
      </c>
      <c r="K410">
        <v>14906.8186269</v>
      </c>
      <c r="L410">
        <v>4438.5808634200002</v>
      </c>
      <c r="M410">
        <v>4242.5635251200001</v>
      </c>
      <c r="N410">
        <v>537.53702690900002</v>
      </c>
    </row>
    <row r="411" spans="1:14">
      <c r="A411">
        <v>392</v>
      </c>
      <c r="B411">
        <v>518</v>
      </c>
      <c r="C411">
        <v>4180</v>
      </c>
      <c r="D411">
        <v>3600</v>
      </c>
      <c r="E411">
        <v>659</v>
      </c>
      <c r="F411">
        <v>122</v>
      </c>
      <c r="G411">
        <v>654</v>
      </c>
      <c r="H411">
        <v>9733</v>
      </c>
      <c r="I411">
        <v>-1584.11132714</v>
      </c>
      <c r="J411">
        <v>10780.4057744</v>
      </c>
      <c r="K411">
        <v>12883.783227899999</v>
      </c>
      <c r="L411">
        <v>4433.6261528900004</v>
      </c>
      <c r="M411">
        <v>10996.2405741</v>
      </c>
      <c r="N411">
        <v>1022.57215908</v>
      </c>
    </row>
    <row r="412" spans="1:14">
      <c r="A412">
        <v>250</v>
      </c>
      <c r="B412">
        <v>3191</v>
      </c>
      <c r="C412">
        <v>1993</v>
      </c>
      <c r="D412">
        <v>1799</v>
      </c>
      <c r="E412">
        <v>1730</v>
      </c>
      <c r="F412">
        <v>234</v>
      </c>
      <c r="G412">
        <v>710</v>
      </c>
      <c r="H412">
        <v>9657</v>
      </c>
      <c r="I412">
        <v>-276.49002556400001</v>
      </c>
      <c r="J412">
        <v>13698.3834013</v>
      </c>
      <c r="K412">
        <v>14213.099242300001</v>
      </c>
      <c r="L412">
        <v>3605.3327022100002</v>
      </c>
      <c r="M412">
        <v>5955.4230393400003</v>
      </c>
      <c r="N412">
        <v>1084.0675568900001</v>
      </c>
    </row>
    <row r="413" spans="1:14">
      <c r="A413">
        <v>375</v>
      </c>
      <c r="B413">
        <v>5841</v>
      </c>
      <c r="C413">
        <v>1450</v>
      </c>
      <c r="D413">
        <v>1162</v>
      </c>
      <c r="E413">
        <v>597</v>
      </c>
      <c r="F413">
        <v>476</v>
      </c>
      <c r="G413">
        <v>70</v>
      </c>
      <c r="H413">
        <v>9596</v>
      </c>
      <c r="I413">
        <v>1056.00742197</v>
      </c>
      <c r="J413">
        <v>12676.907544600001</v>
      </c>
      <c r="K413">
        <v>14663.3250897</v>
      </c>
      <c r="L413">
        <v>4791.4012756599996</v>
      </c>
      <c r="M413">
        <v>4220.2287755300003</v>
      </c>
      <c r="N413">
        <v>411.11868555400002</v>
      </c>
    </row>
    <row r="414" spans="1:14">
      <c r="A414">
        <v>350</v>
      </c>
      <c r="B414">
        <v>3521</v>
      </c>
      <c r="C414">
        <v>1099</v>
      </c>
      <c r="D414">
        <v>1997</v>
      </c>
      <c r="E414">
        <v>1796</v>
      </c>
      <c r="F414">
        <v>173</v>
      </c>
      <c r="G414">
        <v>995</v>
      </c>
      <c r="H414">
        <v>9581</v>
      </c>
      <c r="I414">
        <v>-127.785248336</v>
      </c>
      <c r="J414">
        <v>16839.594939800001</v>
      </c>
      <c r="K414">
        <v>13677.449174699999</v>
      </c>
      <c r="L414">
        <v>3700.37716731</v>
      </c>
      <c r="M414">
        <v>5988.0688191700001</v>
      </c>
      <c r="N414">
        <v>1381.8966788600001</v>
      </c>
    </row>
    <row r="415" spans="1:14">
      <c r="A415">
        <v>206</v>
      </c>
      <c r="B415">
        <v>6373</v>
      </c>
      <c r="C415">
        <v>780</v>
      </c>
      <c r="D415">
        <v>950</v>
      </c>
      <c r="E415">
        <v>878</v>
      </c>
      <c r="F415">
        <v>288</v>
      </c>
      <c r="G415">
        <v>285</v>
      </c>
      <c r="H415">
        <v>9554</v>
      </c>
      <c r="I415">
        <v>1257.9243230699999</v>
      </c>
      <c r="J415">
        <v>14614.203336799999</v>
      </c>
      <c r="K415">
        <v>14669.958703099999</v>
      </c>
      <c r="L415">
        <v>4646.37568044</v>
      </c>
      <c r="M415">
        <v>4127.0650090500003</v>
      </c>
      <c r="N415">
        <v>630.70774302100006</v>
      </c>
    </row>
    <row r="416" spans="1:14">
      <c r="A416">
        <v>186</v>
      </c>
      <c r="B416">
        <v>3009</v>
      </c>
      <c r="C416">
        <v>521</v>
      </c>
      <c r="D416">
        <v>854</v>
      </c>
      <c r="E416">
        <v>3470</v>
      </c>
      <c r="F416">
        <v>949</v>
      </c>
      <c r="G416">
        <v>727</v>
      </c>
      <c r="H416">
        <v>9530</v>
      </c>
      <c r="I416">
        <v>-134.50363328099999</v>
      </c>
      <c r="J416">
        <v>15657.086928000001</v>
      </c>
      <c r="K416">
        <v>14868.0031409</v>
      </c>
      <c r="L416">
        <v>1720.5530640699999</v>
      </c>
      <c r="M416">
        <v>150.03385326700001</v>
      </c>
      <c r="N416">
        <v>1127.0667771200001</v>
      </c>
    </row>
    <row r="417" spans="1:14">
      <c r="A417">
        <v>320</v>
      </c>
      <c r="B417">
        <v>1774</v>
      </c>
      <c r="C417">
        <v>3696</v>
      </c>
      <c r="D417">
        <v>2280</v>
      </c>
      <c r="E417">
        <v>514</v>
      </c>
      <c r="F417">
        <v>275</v>
      </c>
      <c r="G417">
        <v>834</v>
      </c>
      <c r="H417">
        <v>9373</v>
      </c>
      <c r="I417">
        <v>-937.96667601299998</v>
      </c>
      <c r="J417">
        <v>10099.690110899999</v>
      </c>
      <c r="K417">
        <v>14435.0212928</v>
      </c>
      <c r="L417">
        <v>4923.2102999799999</v>
      </c>
      <c r="M417">
        <v>7512.1749841700002</v>
      </c>
      <c r="N417">
        <v>1248.44407914</v>
      </c>
    </row>
    <row r="418" spans="1:14">
      <c r="A418">
        <v>168</v>
      </c>
      <c r="B418">
        <v>5809</v>
      </c>
      <c r="C418">
        <v>735</v>
      </c>
      <c r="D418">
        <v>803</v>
      </c>
      <c r="E418">
        <v>1393</v>
      </c>
      <c r="F418">
        <v>79</v>
      </c>
      <c r="G418">
        <v>429</v>
      </c>
      <c r="H418">
        <v>9248</v>
      </c>
      <c r="I418">
        <v>953.95361363999996</v>
      </c>
      <c r="J418">
        <v>14992.7611784</v>
      </c>
      <c r="K418">
        <v>14829.8738104</v>
      </c>
      <c r="L418">
        <v>4099.2363632300003</v>
      </c>
      <c r="M418">
        <v>4530.5821845700002</v>
      </c>
      <c r="N418">
        <v>781.20309677800003</v>
      </c>
    </row>
    <row r="419" spans="1:14">
      <c r="A419">
        <v>151</v>
      </c>
      <c r="B419">
        <v>1289</v>
      </c>
      <c r="C419">
        <v>3328</v>
      </c>
      <c r="D419">
        <v>2022</v>
      </c>
      <c r="E419">
        <v>531</v>
      </c>
      <c r="F419">
        <v>255</v>
      </c>
      <c r="G419">
        <v>1774</v>
      </c>
      <c r="H419">
        <v>9199</v>
      </c>
      <c r="I419">
        <v>-1185.8092862799999</v>
      </c>
      <c r="J419">
        <v>12210.202092400001</v>
      </c>
      <c r="K419">
        <v>14918.082923399999</v>
      </c>
      <c r="L419">
        <v>5444.6110335000003</v>
      </c>
      <c r="M419">
        <v>6172.8941695499998</v>
      </c>
      <c r="N419">
        <v>2277.1576965899999</v>
      </c>
    </row>
    <row r="420" spans="1:14">
      <c r="A420">
        <v>228</v>
      </c>
      <c r="B420">
        <v>1869</v>
      </c>
      <c r="C420">
        <v>577</v>
      </c>
      <c r="D420">
        <v>572</v>
      </c>
      <c r="E420">
        <v>950</v>
      </c>
      <c r="F420">
        <v>4762</v>
      </c>
      <c r="G420">
        <v>203</v>
      </c>
      <c r="H420">
        <v>8933</v>
      </c>
      <c r="I420">
        <v>439.490823793</v>
      </c>
      <c r="J420">
        <v>10686.290306000001</v>
      </c>
      <c r="K420">
        <v>16001.945384799999</v>
      </c>
      <c r="L420">
        <v>4397.9520492700003</v>
      </c>
      <c r="M420">
        <v>-15897.876992899999</v>
      </c>
      <c r="N420">
        <v>794.49249478900003</v>
      </c>
    </row>
    <row r="421" spans="1:14">
      <c r="A421">
        <v>344</v>
      </c>
      <c r="B421">
        <v>3043</v>
      </c>
      <c r="C421">
        <v>1172</v>
      </c>
      <c r="D421">
        <v>1763</v>
      </c>
      <c r="E421">
        <v>2234</v>
      </c>
      <c r="F421">
        <v>217</v>
      </c>
      <c r="G421">
        <v>379</v>
      </c>
      <c r="H421">
        <v>8808</v>
      </c>
      <c r="I421">
        <v>-265.68893387600002</v>
      </c>
      <c r="J421">
        <v>15323.089547400001</v>
      </c>
      <c r="K421">
        <v>13817.445314799999</v>
      </c>
      <c r="L421">
        <v>2810.5238684800001</v>
      </c>
      <c r="M421">
        <v>5855.1361517599998</v>
      </c>
      <c r="N421">
        <v>729.54597913299995</v>
      </c>
    </row>
    <row r="422" spans="1:14">
      <c r="A422">
        <v>369</v>
      </c>
      <c r="B422">
        <v>6211</v>
      </c>
      <c r="C422">
        <v>337</v>
      </c>
      <c r="D422">
        <v>683</v>
      </c>
      <c r="E422">
        <v>1089</v>
      </c>
      <c r="F422">
        <v>41</v>
      </c>
      <c r="G422">
        <v>296</v>
      </c>
      <c r="H422">
        <v>8657</v>
      </c>
      <c r="I422">
        <v>1181.88551132</v>
      </c>
      <c r="J422">
        <v>15620.568026499999</v>
      </c>
      <c r="K422">
        <v>14797.4194499</v>
      </c>
      <c r="L422">
        <v>4400.32008589</v>
      </c>
      <c r="M422">
        <v>4498.5796972999997</v>
      </c>
      <c r="N422">
        <v>647.46101342700001</v>
      </c>
    </row>
    <row r="423" spans="1:14">
      <c r="A423">
        <v>219</v>
      </c>
      <c r="B423">
        <v>4155</v>
      </c>
      <c r="C423">
        <v>367</v>
      </c>
      <c r="D423">
        <v>1390</v>
      </c>
      <c r="E423">
        <v>2306</v>
      </c>
      <c r="F423">
        <v>86</v>
      </c>
      <c r="G423">
        <v>130</v>
      </c>
      <c r="H423">
        <v>8434</v>
      </c>
      <c r="I423">
        <v>262.490788173</v>
      </c>
      <c r="J423">
        <v>16526.019347199999</v>
      </c>
      <c r="K423">
        <v>13847.3020473</v>
      </c>
      <c r="L423">
        <v>2686.3713213999999</v>
      </c>
      <c r="M423">
        <v>5596.8261904399997</v>
      </c>
      <c r="N423">
        <v>455.47988524900001</v>
      </c>
    </row>
    <row r="424" spans="1:14">
      <c r="A424">
        <v>361</v>
      </c>
      <c r="B424">
        <v>4734</v>
      </c>
      <c r="C424">
        <v>607</v>
      </c>
      <c r="D424">
        <v>864</v>
      </c>
      <c r="E424">
        <v>1206</v>
      </c>
      <c r="F424">
        <v>159</v>
      </c>
      <c r="G424">
        <v>405</v>
      </c>
      <c r="H424">
        <v>7975</v>
      </c>
      <c r="I424">
        <v>565.83030133099999</v>
      </c>
      <c r="J424">
        <v>15337.523184400001</v>
      </c>
      <c r="K424">
        <v>14770.456001500001</v>
      </c>
      <c r="L424">
        <v>4200.0038798200003</v>
      </c>
      <c r="M424">
        <v>4362.84173827</v>
      </c>
      <c r="N424">
        <v>787.75886709099996</v>
      </c>
    </row>
    <row r="425" spans="1:14">
      <c r="A425">
        <v>362</v>
      </c>
      <c r="B425">
        <v>2121</v>
      </c>
      <c r="C425">
        <v>1601</v>
      </c>
      <c r="D425">
        <v>2453</v>
      </c>
      <c r="E425">
        <v>560</v>
      </c>
      <c r="F425">
        <v>179</v>
      </c>
      <c r="G425">
        <v>712</v>
      </c>
      <c r="H425">
        <v>7626</v>
      </c>
      <c r="I425">
        <v>-641.34694641099998</v>
      </c>
      <c r="J425">
        <v>15710.531845899999</v>
      </c>
      <c r="K425">
        <v>13357.6696407</v>
      </c>
      <c r="L425">
        <v>4778.7047397200004</v>
      </c>
      <c r="M425">
        <v>7586.0175526399998</v>
      </c>
      <c r="N425">
        <v>1126.8388537400001</v>
      </c>
    </row>
    <row r="426" spans="1:14">
      <c r="A426">
        <v>439</v>
      </c>
      <c r="B426">
        <v>2787</v>
      </c>
      <c r="C426">
        <v>1698</v>
      </c>
      <c r="D426">
        <v>2510</v>
      </c>
      <c r="E426">
        <v>65</v>
      </c>
      <c r="F426">
        <v>477</v>
      </c>
      <c r="G426">
        <v>52</v>
      </c>
      <c r="H426">
        <v>7589</v>
      </c>
      <c r="I426">
        <v>-224.960809326</v>
      </c>
      <c r="J426">
        <v>14149.021750899999</v>
      </c>
      <c r="K426">
        <v>13191.5708973</v>
      </c>
      <c r="L426">
        <v>5012.4144926299996</v>
      </c>
      <c r="M426">
        <v>7093.2401762199997</v>
      </c>
      <c r="N426">
        <v>427.00513842399999</v>
      </c>
    </row>
    <row r="427" spans="1:14">
      <c r="A427">
        <v>364</v>
      </c>
      <c r="B427">
        <v>2615</v>
      </c>
      <c r="C427">
        <v>873</v>
      </c>
      <c r="D427">
        <v>1524</v>
      </c>
      <c r="E427">
        <v>1103</v>
      </c>
      <c r="F427">
        <v>514</v>
      </c>
      <c r="G427">
        <v>468</v>
      </c>
      <c r="H427">
        <v>7097</v>
      </c>
      <c r="I427">
        <v>-266.27665199299997</v>
      </c>
      <c r="J427">
        <v>15525.2225841</v>
      </c>
      <c r="K427">
        <v>14198.822918399999</v>
      </c>
      <c r="L427">
        <v>4140.3581951599999</v>
      </c>
      <c r="M427">
        <v>4204.5920314100003</v>
      </c>
      <c r="N427">
        <v>890.51305600600006</v>
      </c>
    </row>
    <row r="428" spans="1:14">
      <c r="A428">
        <v>274</v>
      </c>
      <c r="B428">
        <v>894</v>
      </c>
      <c r="C428">
        <v>1703</v>
      </c>
      <c r="D428">
        <v>1841</v>
      </c>
      <c r="E428">
        <v>744</v>
      </c>
      <c r="F428">
        <v>759</v>
      </c>
      <c r="G428">
        <v>1153</v>
      </c>
      <c r="H428">
        <v>7094</v>
      </c>
      <c r="I428">
        <v>-1037.30667339</v>
      </c>
      <c r="J428">
        <v>14767.5475732</v>
      </c>
      <c r="K428">
        <v>14445.7105938</v>
      </c>
      <c r="L428">
        <v>4811.6276321200003</v>
      </c>
      <c r="M428">
        <v>3577.0893428099998</v>
      </c>
      <c r="N428">
        <v>1658.47786761</v>
      </c>
    </row>
    <row r="429" spans="1:14">
      <c r="A429">
        <v>34</v>
      </c>
      <c r="B429">
        <v>1502</v>
      </c>
      <c r="C429">
        <v>1979</v>
      </c>
      <c r="D429">
        <v>2262</v>
      </c>
      <c r="E429">
        <v>425</v>
      </c>
      <c r="F429">
        <v>483</v>
      </c>
      <c r="G429">
        <v>395</v>
      </c>
      <c r="H429">
        <v>7046</v>
      </c>
      <c r="I429">
        <v>-802.68530254400002</v>
      </c>
      <c r="J429">
        <v>13666.3442708</v>
      </c>
      <c r="K429">
        <v>13740.856333399999</v>
      </c>
      <c r="L429">
        <v>4722.8544588300001</v>
      </c>
      <c r="M429">
        <v>6379.5028625300001</v>
      </c>
      <c r="N429">
        <v>817.28750388699996</v>
      </c>
    </row>
    <row r="430" spans="1:14">
      <c r="A430">
        <v>367</v>
      </c>
      <c r="B430">
        <v>3477</v>
      </c>
      <c r="C430">
        <v>894</v>
      </c>
      <c r="D430">
        <v>534</v>
      </c>
      <c r="E430">
        <v>1457</v>
      </c>
      <c r="F430">
        <v>252</v>
      </c>
      <c r="G430">
        <v>342</v>
      </c>
      <c r="H430">
        <v>6956</v>
      </c>
      <c r="I430">
        <v>71.453310562799999</v>
      </c>
      <c r="J430">
        <v>13973.117347400001</v>
      </c>
      <c r="K430">
        <v>15331.3839202</v>
      </c>
      <c r="L430">
        <v>3801.99325817</v>
      </c>
      <c r="M430">
        <v>3502.1753358400001</v>
      </c>
      <c r="N430">
        <v>752.19727098700002</v>
      </c>
    </row>
    <row r="431" spans="1:14">
      <c r="A431">
        <v>184</v>
      </c>
      <c r="B431">
        <v>327</v>
      </c>
      <c r="C431">
        <v>918</v>
      </c>
      <c r="D431">
        <v>4710</v>
      </c>
      <c r="E431">
        <v>74</v>
      </c>
      <c r="F431">
        <v>334</v>
      </c>
      <c r="G431">
        <v>11</v>
      </c>
      <c r="H431">
        <v>6374</v>
      </c>
      <c r="I431">
        <v>-1299.2331572999999</v>
      </c>
      <c r="J431">
        <v>19732.662769899998</v>
      </c>
      <c r="K431">
        <v>10140.597452600001</v>
      </c>
      <c r="L431">
        <v>4568.4990458399998</v>
      </c>
      <c r="M431">
        <v>11684.553917900001</v>
      </c>
      <c r="N431">
        <v>366.89673750499998</v>
      </c>
    </row>
    <row r="432" spans="1:14">
      <c r="A432">
        <v>203</v>
      </c>
      <c r="B432">
        <v>583</v>
      </c>
      <c r="C432">
        <v>685</v>
      </c>
      <c r="D432">
        <v>2216</v>
      </c>
      <c r="E432">
        <v>469</v>
      </c>
      <c r="F432">
        <v>954</v>
      </c>
      <c r="G432">
        <v>18</v>
      </c>
      <c r="H432">
        <v>4925</v>
      </c>
      <c r="I432">
        <v>-919.99202990000003</v>
      </c>
      <c r="J432">
        <v>15993.754326599999</v>
      </c>
      <c r="K432">
        <v>13320.3996248</v>
      </c>
      <c r="L432">
        <v>4375.4206668300003</v>
      </c>
      <c r="M432">
        <v>4143.6863780000003</v>
      </c>
      <c r="N432">
        <v>466.52665182800001</v>
      </c>
    </row>
    <row r="433" spans="1:14">
      <c r="A433">
        <v>352</v>
      </c>
      <c r="B433">
        <v>608</v>
      </c>
      <c r="C433">
        <v>1106</v>
      </c>
      <c r="D433">
        <v>1533</v>
      </c>
      <c r="E433">
        <v>830</v>
      </c>
      <c r="F433">
        <v>90</v>
      </c>
      <c r="G433">
        <v>195</v>
      </c>
      <c r="H433">
        <v>4362</v>
      </c>
      <c r="I433">
        <v>-1124.8969644399999</v>
      </c>
      <c r="J433">
        <v>14921.323660800001</v>
      </c>
      <c r="K433">
        <v>14228.7360737</v>
      </c>
      <c r="L433">
        <v>4086.6175637800002</v>
      </c>
      <c r="M433">
        <v>6550.3192251500004</v>
      </c>
      <c r="N433">
        <v>636.81378237299998</v>
      </c>
    </row>
    <row r="434" spans="1:14">
      <c r="A434">
        <v>299</v>
      </c>
      <c r="B434">
        <v>444</v>
      </c>
      <c r="C434">
        <v>879</v>
      </c>
      <c r="D434">
        <v>2060</v>
      </c>
      <c r="E434">
        <v>264</v>
      </c>
      <c r="F434">
        <v>290</v>
      </c>
      <c r="G434">
        <v>259</v>
      </c>
      <c r="H434">
        <v>4196</v>
      </c>
      <c r="I434">
        <v>-1130.63655434</v>
      </c>
      <c r="J434">
        <v>16204.0325622</v>
      </c>
      <c r="K434">
        <v>13572.780155300001</v>
      </c>
      <c r="L434">
        <v>4719.2100845499999</v>
      </c>
      <c r="M434">
        <v>6657.6342360999997</v>
      </c>
      <c r="N434">
        <v>716.64548674100001</v>
      </c>
    </row>
    <row r="435" spans="1:14">
      <c r="A435">
        <v>327</v>
      </c>
      <c r="B435">
        <v>542</v>
      </c>
      <c r="C435">
        <v>899</v>
      </c>
      <c r="D435">
        <v>1664</v>
      </c>
      <c r="E435">
        <v>414</v>
      </c>
      <c r="F435">
        <v>88</v>
      </c>
      <c r="G435">
        <v>522</v>
      </c>
      <c r="H435">
        <v>4129</v>
      </c>
      <c r="I435">
        <v>-1147.8337466400001</v>
      </c>
      <c r="J435">
        <v>16152.290821299999</v>
      </c>
      <c r="K435">
        <v>14114.6205087</v>
      </c>
      <c r="L435">
        <v>4737.1574931699997</v>
      </c>
      <c r="M435">
        <v>6536.5473714</v>
      </c>
      <c r="N435">
        <v>998.63839334199997</v>
      </c>
    </row>
    <row r="436" spans="1:14">
      <c r="A436">
        <v>275</v>
      </c>
      <c r="B436">
        <v>680</v>
      </c>
      <c r="C436">
        <v>1610</v>
      </c>
      <c r="D436">
        <v>223</v>
      </c>
      <c r="E436">
        <v>862</v>
      </c>
      <c r="F436">
        <v>96</v>
      </c>
      <c r="G436">
        <v>379</v>
      </c>
      <c r="H436">
        <v>3850</v>
      </c>
      <c r="I436">
        <v>-1077.32932181</v>
      </c>
      <c r="J436">
        <v>11879.433185100001</v>
      </c>
      <c r="K436">
        <v>16148.56517</v>
      </c>
      <c r="L436">
        <v>4278.8152340899996</v>
      </c>
      <c r="M436">
        <v>4090.2602247300001</v>
      </c>
      <c r="N436">
        <v>870.974482276</v>
      </c>
    </row>
    <row r="437" spans="1:14">
      <c r="A437">
        <v>131</v>
      </c>
      <c r="B437">
        <v>2101</v>
      </c>
      <c r="C437">
        <v>589</v>
      </c>
      <c r="D437">
        <v>314</v>
      </c>
      <c r="E437">
        <v>346</v>
      </c>
      <c r="F437">
        <v>70</v>
      </c>
      <c r="G437">
        <v>310</v>
      </c>
      <c r="H437">
        <v>3730</v>
      </c>
      <c r="I437">
        <v>-394.23122449099998</v>
      </c>
      <c r="J437">
        <v>14487.701220999999</v>
      </c>
      <c r="K437">
        <v>15607.079619300001</v>
      </c>
      <c r="L437">
        <v>4923.8454202000003</v>
      </c>
      <c r="M437">
        <v>4120.4914221700001</v>
      </c>
      <c r="N437">
        <v>789.84198841</v>
      </c>
    </row>
    <row r="438" spans="1:14">
      <c r="A438">
        <v>355</v>
      </c>
      <c r="B438">
        <v>190</v>
      </c>
      <c r="C438">
        <v>727</v>
      </c>
      <c r="D438">
        <v>2012</v>
      </c>
      <c r="E438">
        <v>245</v>
      </c>
      <c r="F438">
        <v>184</v>
      </c>
      <c r="G438">
        <v>127</v>
      </c>
      <c r="H438">
        <v>3485</v>
      </c>
      <c r="I438">
        <v>-1222.3728200600001</v>
      </c>
      <c r="J438">
        <v>16416.522084100001</v>
      </c>
      <c r="K438">
        <v>13533.0229229</v>
      </c>
      <c r="L438">
        <v>4634.0692656600004</v>
      </c>
      <c r="M438">
        <v>7109.1973371100003</v>
      </c>
      <c r="N438">
        <v>582.40955480499997</v>
      </c>
    </row>
    <row r="439" spans="1:14">
      <c r="A439">
        <v>98</v>
      </c>
      <c r="B439">
        <v>503</v>
      </c>
      <c r="C439">
        <v>112</v>
      </c>
      <c r="D439">
        <v>778</v>
      </c>
      <c r="E439">
        <v>895</v>
      </c>
      <c r="F439">
        <v>56</v>
      </c>
      <c r="G439">
        <v>132</v>
      </c>
      <c r="H439">
        <v>2476</v>
      </c>
      <c r="I439">
        <v>-1038.6603951699999</v>
      </c>
      <c r="J439">
        <v>16291.237195</v>
      </c>
      <c r="K439">
        <v>14800.550345</v>
      </c>
      <c r="L439">
        <v>4008.8375765199999</v>
      </c>
      <c r="M439">
        <v>4982.80152077</v>
      </c>
      <c r="N439">
        <v>608.51367562300004</v>
      </c>
    </row>
    <row r="440" spans="1:14">
      <c r="A440">
        <v>97</v>
      </c>
      <c r="B440">
        <v>403</v>
      </c>
      <c r="C440">
        <v>254</v>
      </c>
      <c r="D440">
        <v>610</v>
      </c>
      <c r="E440">
        <v>774</v>
      </c>
      <c r="F440">
        <v>54</v>
      </c>
      <c r="G440">
        <v>63</v>
      </c>
      <c r="H440">
        <v>2158</v>
      </c>
      <c r="I440">
        <v>-1065.0741352699999</v>
      </c>
      <c r="J440">
        <v>15545.5024096</v>
      </c>
      <c r="K440">
        <v>15063.0069023</v>
      </c>
      <c r="L440">
        <v>4110.56988086</v>
      </c>
      <c r="M440">
        <v>4822.4543278700003</v>
      </c>
      <c r="N440">
        <v>544.81245837300003</v>
      </c>
    </row>
    <row r="441" spans="1:14">
      <c r="A441">
        <v>154</v>
      </c>
      <c r="B441">
        <v>622</v>
      </c>
      <c r="C441">
        <v>55</v>
      </c>
      <c r="D441">
        <v>137</v>
      </c>
      <c r="E441">
        <v>75</v>
      </c>
      <c r="F441">
        <v>7</v>
      </c>
      <c r="G441">
        <v>8</v>
      </c>
      <c r="H441">
        <v>904</v>
      </c>
      <c r="I441">
        <v>-887.99061558200003</v>
      </c>
      <c r="J441">
        <v>15213.0671105</v>
      </c>
      <c r="K441">
        <v>15619.327217</v>
      </c>
      <c r="L441">
        <v>4920.7677588899996</v>
      </c>
      <c r="M441">
        <v>4271.9605810499997</v>
      </c>
      <c r="N441">
        <v>520.43422210899996</v>
      </c>
    </row>
  </sheetData>
  <sortState ref="A2:N44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Ichiroska</dc:creator>
  <cp:lastModifiedBy>Ichiroska</cp:lastModifiedBy>
  <dcterms:created xsi:type="dcterms:W3CDTF">2016-02-04T19:21:19Z</dcterms:created>
  <dcterms:modified xsi:type="dcterms:W3CDTF">2016-02-04T19:21:20Z</dcterms:modified>
</cp:coreProperties>
</file>