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329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penutaco/Desktop/6 Teste LEDs V6 (03 04 2025)/0 Dasboard/data/3 Comparar Filtros/GAIN ONE/50 a 100 mas sem inicio/"/>
    </mc:Choice>
  </mc:AlternateContent>
  <xr:revisionPtr revIDLastSave="0" documentId="13_ncr:9_{9DCD1643-29D7-EC4F-B08C-D720E321F1A6}" xr6:coauthVersionLast="47" xr6:coauthVersionMax="47" xr10:uidLastSave="{00000000-0000-0000-0000-000000000000}"/>
  <bookViews>
    <workbookView xWindow="0" yWindow="500" windowWidth="28800" windowHeight="17500" xr2:uid="{3449003A-7CDC-5F4B-B2AD-A20E5A98707C}"/>
  </bookViews>
  <sheets>
    <sheet name="sensor_data_20250403_173209_fil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<sst xmlns="http://purl.oclc.org/ooxml/spreadsheetml/main" count="111" uniqueCount="15">
  <si>
    <t>Filter</t>
  </si>
  <si>
    <t>Window Size</t>
  </si>
  <si>
    <t>Std Deviation</t>
  </si>
  <si>
    <t>Alpha</t>
  </si>
  <si>
    <t>Process Variance</t>
  </si>
  <si>
    <t>Measurement Variance</t>
  </si>
  <si>
    <t>Poly Order</t>
  </si>
  <si>
    <t>Oversampling Factor</t>
  </si>
  <si>
    <t>Median</t>
  </si>
  <si>
    <t>IIR</t>
  </si>
  <si>
    <t>Moving Average</t>
  </si>
  <si>
    <t>Kalman</t>
  </si>
  <si>
    <t>Multi-stage</t>
  </si>
  <si>
    <t>Savitzky-Golay</t>
  </si>
  <si>
    <t>Oversampling + Decimation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</si>
</sst>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sensor_data_20250403_173209_fil!$A$11</c:f>
              <c:strCache>
                <c:ptCount val="1"/>
                <c:pt idx="0">
                  <c:v>Moving Average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sensor_data_20250403_173209_fil!$C$8:$C$13</c:f>
              <c:numCache>
                <c:formatCode>General</c:formatCode>
                <c:ptCount val="6"/>
                <c:pt idx="0">
                  <c:v>2.2168766737890402E-3</c:v>
                </c:pt>
                <c:pt idx="1">
                  <c:v>2.1685216567864998E-3</c:v>
                </c:pt>
                <c:pt idx="2">
                  <c:v>2.2358471139219001E-3</c:v>
                </c:pt>
                <c:pt idx="3">
                  <c:v>2.3082171264673899E-3</c:v>
                </c:pt>
                <c:pt idx="4">
                  <c:v>2.3753370289001999E-3</c:v>
                </c:pt>
                <c:pt idx="5">
                  <c:v>2.4111524592648E-3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970-8E45-8A5B-48EE21C85259}"/>
            </c:ext>
          </c:extLst>
        </c:ser>
        <c:ser>
          <c:idx val="2"/>
          <c:order val="1"/>
          <c:tx>
            <c:strRef>
              <c:f>sensor_data_20250403_173209_fil!$A$20</c:f>
              <c:strCache>
                <c:ptCount val="1"/>
                <c:pt idx="0">
                  <c:v>Multi-stage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yVal>
            <c:numRef>
              <c:f>sensor_data_20250403_173209_fil!$C$15:$C$43</c:f>
              <c:numCache>
                <c:formatCode>General</c:formatCode>
                <c:ptCount val="29"/>
                <c:pt idx="0">
                  <c:v>2.2495794867351099E-3</c:v>
                </c:pt>
                <c:pt idx="1">
                  <c:v>2.25691005197768E-3</c:v>
                </c:pt>
                <c:pt idx="2">
                  <c:v>2.2596459017829502E-3</c:v>
                </c:pt>
                <c:pt idx="3">
                  <c:v>2.2609877046671999E-3</c:v>
                </c:pt>
                <c:pt idx="4">
                  <c:v>2.28244478919582E-3</c:v>
                </c:pt>
                <c:pt idx="5">
                  <c:v>2.26238305379906E-3</c:v>
                </c:pt>
                <c:pt idx="6">
                  <c:v>2.2560461048676699E-3</c:v>
                </c:pt>
                <c:pt idx="7">
                  <c:v>2.25167879609185E-3</c:v>
                </c:pt>
                <c:pt idx="8">
                  <c:v>2.2488654240368001E-3</c:v>
                </c:pt>
                <c:pt idx="9">
                  <c:v>2.2827987754585602E-3</c:v>
                </c:pt>
                <c:pt idx="10">
                  <c:v>2.2467071302628601E-3</c:v>
                </c:pt>
                <c:pt idx="11">
                  <c:v>2.2422426203357001E-3</c:v>
                </c:pt>
                <c:pt idx="12">
                  <c:v>2.24119439377268E-3</c:v>
                </c:pt>
                <c:pt idx="13">
                  <c:v>2.2408194362950498E-3</c:v>
                </c:pt>
                <c:pt idx="14">
                  <c:v>2.3174318293566298E-3</c:v>
                </c:pt>
                <c:pt idx="15">
                  <c:v>2.3038894539417301E-3</c:v>
                </c:pt>
                <c:pt idx="16">
                  <c:v>2.30874957884287E-3</c:v>
                </c:pt>
                <c:pt idx="17">
                  <c:v>2.3109197494509599E-3</c:v>
                </c:pt>
                <c:pt idx="18">
                  <c:v>2.3118469575321501E-3</c:v>
                </c:pt>
                <c:pt idx="19">
                  <c:v>2.4000600695864099E-3</c:v>
                </c:pt>
                <c:pt idx="20">
                  <c:v>2.40186442526825E-3</c:v>
                </c:pt>
                <c:pt idx="21">
                  <c:v>2.4065580611146099E-3</c:v>
                </c:pt>
                <c:pt idx="22">
                  <c:v>2.40917789745888E-3</c:v>
                </c:pt>
                <c:pt idx="23">
                  <c:v>2.4106558947217501E-3</c:v>
                </c:pt>
                <c:pt idx="24">
                  <c:v>2.4764132890979199E-3</c:v>
                </c:pt>
                <c:pt idx="25">
                  <c:v>2.4857786300373401E-3</c:v>
                </c:pt>
                <c:pt idx="26">
                  <c:v>2.4845610800598899E-3</c:v>
                </c:pt>
                <c:pt idx="27">
                  <c:v>2.4834557177238399E-3</c:v>
                </c:pt>
                <c:pt idx="28">
                  <c:v>2.4827595480928599E-3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970-8E45-8A5B-48EE21C85259}"/>
            </c:ext>
          </c:extLst>
        </c:ser>
        <c:ser>
          <c:idx val="3"/>
          <c:order val="2"/>
          <c:tx>
            <c:strRef>
              <c:f>sensor_data_20250403_173209_fil!$A$2</c:f>
              <c:strCache>
                <c:ptCount val="1"/>
                <c:pt idx="0">
                  <c:v>Median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yVal>
            <c:numRef>
              <c:f>sensor_data_20250403_173209_fil!$C$2:$C$7</c:f>
              <c:numCache>
                <c:formatCode>General</c:formatCode>
                <c:ptCount val="6"/>
                <c:pt idx="0">
                  <c:v>2.2614211878148301E-3</c:v>
                </c:pt>
                <c:pt idx="1">
                  <c:v>2.2478396871467498E-3</c:v>
                </c:pt>
                <c:pt idx="2">
                  <c:v>2.2407028338163001E-3</c:v>
                </c:pt>
                <c:pt idx="3">
                  <c:v>2.3121191575957299E-3</c:v>
                </c:pt>
                <c:pt idx="4">
                  <c:v>2.4111572332904101E-3</c:v>
                </c:pt>
                <c:pt idx="5">
                  <c:v>2.4825102417381502E-3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970-8E45-8A5B-48EE21C85259}"/>
            </c:ext>
          </c:extLst>
        </c:ser>
        <c:ser>
          <c:idx val="4"/>
          <c:order val="3"/>
          <c:tx>
            <c:strRef>
              <c:f>sensor_data_20250403_173209_fil!$A$45</c:f>
              <c:strCache>
                <c:ptCount val="1"/>
                <c:pt idx="0">
                  <c:v>Kalman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yVal>
            <c:numRef>
              <c:f>sensor_data_20250403_173209_fil!$C$44:$C$59</c:f>
              <c:numCache>
                <c:formatCode>General</c:formatCode>
                <c:ptCount val="16"/>
                <c:pt idx="0">
                  <c:v>1.2765706733669699E-3</c:v>
                </c:pt>
                <c:pt idx="1">
                  <c:v>1.95243532346045E-3</c:v>
                </c:pt>
                <c:pt idx="2">
                  <c:v>2.25250971922845E-3</c:v>
                </c:pt>
                <c:pt idx="3">
                  <c:v>2.5533196206680301E-3</c:v>
                </c:pt>
                <c:pt idx="4">
                  <c:v>4.7101952500988099E-4</c:v>
                </c:pt>
                <c:pt idx="5">
                  <c:v>1.27669480840214E-3</c:v>
                </c:pt>
                <c:pt idx="6">
                  <c:v>1.9547104896724299E-3</c:v>
                </c:pt>
                <c:pt idx="7">
                  <c:v>2.2804955021777699E-3</c:v>
                </c:pt>
                <c:pt idx="8" formatCode="0.00E+00">
                  <c:v>8.5020502402642596E-5</c:v>
                </c:pt>
                <c:pt idx="9">
                  <c:v>4.7102888955263502E-4</c:v>
                </c:pt>
                <c:pt idx="10">
                  <c:v>1.27761447965107E-3</c:v>
                </c:pt>
                <c:pt idx="11">
                  <c:v>1.9651740085669402E-3</c:v>
                </c:pt>
                <c:pt idx="12" formatCode="0.00E+00">
                  <c:v>9.6158358192457801E-6</c:v>
                </c:pt>
                <c:pt idx="13" formatCode="0.00E+00">
                  <c:v>8.5020546510566195E-5</c:v>
                </c:pt>
                <c:pt idx="14">
                  <c:v>4.7106548243061299E-4</c:v>
                </c:pt>
                <c:pt idx="15">
                  <c:v>1.2796937864201401E-3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970-8E45-8A5B-48EE21C85259}"/>
            </c:ext>
          </c:extLst>
        </c:ser>
        <c:ser>
          <c:idx val="5"/>
          <c:order val="4"/>
          <c:tx>
            <c:strRef>
              <c:f>sensor_data_20250403_173209_fil!$A$75</c:f>
              <c:strCache>
                <c:ptCount val="1"/>
                <c:pt idx="0">
                  <c:v>Oversampling + Decimation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yVal>
            <c:numRef>
              <c:f>sensor_data_20250403_173209_fil!$C$69:$C$86</c:f>
              <c:numCache>
                <c:formatCode>General</c:formatCode>
                <c:ptCount val="18"/>
                <c:pt idx="0">
                  <c:v>2.02521909919717E-3</c:v>
                </c:pt>
                <c:pt idx="1">
                  <c:v>2.1993899834386499E-3</c:v>
                </c:pt>
                <c:pt idx="2">
                  <c:v>2.3062815471160498E-3</c:v>
                </c:pt>
                <c:pt idx="3">
                  <c:v>2.32631583709426E-3</c:v>
                </c:pt>
                <c:pt idx="4">
                  <c:v>2.2842968976089701E-3</c:v>
                </c:pt>
                <c:pt idx="5">
                  <c:v>2.2168766737890402E-3</c:v>
                </c:pt>
                <c:pt idx="6">
                  <c:v>1.43354326966628E-3</c:v>
                </c:pt>
                <c:pt idx="7">
                  <c:v>1.60498630480803E-3</c:v>
                </c:pt>
                <c:pt idx="8">
                  <c:v>1.72281166887626E-3</c:v>
                </c:pt>
                <c:pt idx="9">
                  <c:v>1.8276831527177101E-3</c:v>
                </c:pt>
                <c:pt idx="10">
                  <c:v>1.9280233622678499E-3</c:v>
                </c:pt>
                <c:pt idx="11">
                  <c:v>2.02521909919717E-3</c:v>
                </c:pt>
                <c:pt idx="12">
                  <c:v>7.7760610792509304E-4</c:v>
                </c:pt>
                <c:pt idx="13">
                  <c:v>9.1974043682188395E-4</c:v>
                </c:pt>
                <c:pt idx="14">
                  <c:v>1.05743401676556E-3</c:v>
                </c:pt>
                <c:pt idx="15">
                  <c:v>1.18779143988923E-3</c:v>
                </c:pt>
                <c:pt idx="16">
                  <c:v>1.3196232369832501E-3</c:v>
                </c:pt>
                <c:pt idx="17">
                  <c:v>1.43354326966628E-3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970-8E45-8A5B-48EE21C85259}"/>
            </c:ext>
          </c:extLst>
        </c:ser>
        <c:ser>
          <c:idx val="6"/>
          <c:order val="5"/>
          <c:tx>
            <c:strRef>
              <c:f>sensor_data_20250403_173209_fil!$A$99</c:f>
              <c:strCache>
                <c:ptCount val="1"/>
                <c:pt idx="0">
                  <c:v>Savitzky-Golay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%"/>
                </a:schemeClr>
              </a:solidFill>
              <a:ln w="9525">
                <a:solidFill>
                  <a:schemeClr val="accent1">
                    <a:lumMod val="60%"/>
                  </a:schemeClr>
                </a:solidFill>
              </a:ln>
              <a:effectLst/>
            </c:spPr>
          </c:marker>
          <c:yVal>
            <c:numRef>
              <c:f>sensor_data_20250403_173209_fil!$C$87:$C$104</c:f>
              <c:numCache>
                <c:formatCode>General</c:formatCode>
                <c:ptCount val="18"/>
                <c:pt idx="0">
                  <c:v>2.2132081471473801E-3</c:v>
                </c:pt>
                <c:pt idx="1">
                  <c:v>2.2006615849975899E-3</c:v>
                </c:pt>
                <c:pt idx="2">
                  <c:v>1.5992457193381899E-3</c:v>
                </c:pt>
                <c:pt idx="3">
                  <c:v>2.2371801013208199E-3</c:v>
                </c:pt>
                <c:pt idx="4">
                  <c:v>2.2464584749919401E-3</c:v>
                </c:pt>
                <c:pt idx="5">
                  <c:v>1.9636850464245402E-3</c:v>
                </c:pt>
                <c:pt idx="6">
                  <c:v>2.1381696506136802E-3</c:v>
                </c:pt>
                <c:pt idx="7">
                  <c:v>2.1312015464999699E-3</c:v>
                </c:pt>
                <c:pt idx="8">
                  <c:v>2.1785899569260699E-3</c:v>
                </c:pt>
                <c:pt idx="9">
                  <c:v>2.1241718322617502E-3</c:v>
                </c:pt>
                <c:pt idx="10">
                  <c:v>2.1252123244442801E-3</c:v>
                </c:pt>
                <c:pt idx="11">
                  <c:v>2.1304519200740901E-3</c:v>
                </c:pt>
                <c:pt idx="12">
                  <c:v>2.1397030759227301E-3</c:v>
                </c:pt>
                <c:pt idx="13">
                  <c:v>2.1376268213153201E-3</c:v>
                </c:pt>
                <c:pt idx="14">
                  <c:v>2.1091499376707699E-3</c:v>
                </c:pt>
                <c:pt idx="15">
                  <c:v>2.1803288453353699E-3</c:v>
                </c:pt>
                <c:pt idx="16">
                  <c:v>2.1691511204761202E-3</c:v>
                </c:pt>
                <c:pt idx="17">
                  <c:v>2.10812437543236E-3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970-8E45-8A5B-48EE21C85259}"/>
            </c:ext>
          </c:extLst>
        </c:ser>
        <c:ser>
          <c:idx val="7"/>
          <c:order val="6"/>
          <c:tx>
            <c:strRef>
              <c:f>sensor_data_20250403_173209_fil!$A$60</c:f>
              <c:strCache>
                <c:ptCount val="1"/>
                <c:pt idx="0">
                  <c:v>IIR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%"/>
                </a:schemeClr>
              </a:solidFill>
              <a:ln w="9525">
                <a:solidFill>
                  <a:schemeClr val="accent2">
                    <a:lumMod val="60%"/>
                  </a:schemeClr>
                </a:solidFill>
              </a:ln>
              <a:effectLst/>
            </c:spPr>
          </c:marker>
          <c:yVal>
            <c:numRef>
              <c:f>sensor_data_20250403_173209_fil!$C$60:$C$68</c:f>
              <c:numCache>
                <c:formatCode>General</c:formatCode>
                <c:ptCount val="9"/>
                <c:pt idx="0">
                  <c:v>1.9432859226995E-3</c:v>
                </c:pt>
                <c:pt idx="1">
                  <c:v>1.52720768343264E-3</c:v>
                </c:pt>
                <c:pt idx="2">
                  <c:v>1.1841082688222001E-3</c:v>
                </c:pt>
                <c:pt idx="3">
                  <c:v>9.0829832509833105E-4</c:v>
                </c:pt>
                <c:pt idx="4">
                  <c:v>6.8475771421637498E-4</c:v>
                </c:pt>
                <c:pt idx="5">
                  <c:v>5.0080197038986302E-4</c:v>
                </c:pt>
                <c:pt idx="6">
                  <c:v>3.4702187560149499E-4</c:v>
                </c:pt>
                <c:pt idx="7">
                  <c:v>2.16113569447946E-4</c:v>
                </c:pt>
                <c:pt idx="8">
                  <c:v>1.02120646377779E-4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DA-1D40-B9F2-25A0FE74DD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9117616"/>
        <c:axId val="759119328"/>
      </c:scatterChart>
      <c:valAx>
        <c:axId val="7591176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%">
                    <a:solidFill>
                      <a:schemeClr val="tx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%"/>
                  <a:t> of Teste for each Filter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119328"/>
        <c:crosses val="autoZero"/>
        <c:crossBetween val="midCat"/>
      </c:valAx>
      <c:valAx>
        <c:axId val="759119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%">
                    <a:solidFill>
                      <a:schemeClr val="tx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Std Deviation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1176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240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purl.oclc.org/ooxml/officeDocument/relationships/chart" Target="../charts/chart1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6</xdr:col>
      <xdr:colOff>774700</xdr:colOff>
      <xdr:row>2</xdr:row>
      <xdr:rowOff>146050</xdr:rowOff>
    </xdr:from>
    <xdr:to>
      <xdr:col>19</xdr:col>
      <xdr:colOff>698500</xdr:colOff>
      <xdr:row>40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53509B-C3E9-65D9-BDD4-02E47D6D3D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drawing" Target="../drawings/drawing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6C49B-E6EC-4E48-9F8E-E12B9B12AD09}">
  <dimension ref="A1:H104"/>
  <sheetViews>
    <sheetView tabSelected="1" workbookViewId="0">
      <selection activeCell="C8" sqref="C8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>
        <v>50</v>
      </c>
      <c r="C2">
        <v>2.2614211878148301E-3</v>
      </c>
    </row>
    <row r="3" spans="1:8" x14ac:dyDescent="0.2">
      <c r="A3" t="s">
        <v>8</v>
      </c>
      <c r="B3">
        <v>60</v>
      </c>
      <c r="C3">
        <v>2.2478396871467498E-3</v>
      </c>
    </row>
    <row r="4" spans="1:8" x14ac:dyDescent="0.2">
      <c r="A4" t="s">
        <v>8</v>
      </c>
      <c r="B4">
        <v>70</v>
      </c>
      <c r="C4">
        <v>2.2407028338163001E-3</v>
      </c>
    </row>
    <row r="5" spans="1:8" x14ac:dyDescent="0.2">
      <c r="A5" t="s">
        <v>8</v>
      </c>
      <c r="B5">
        <v>80</v>
      </c>
      <c r="C5">
        <v>2.3121191575957299E-3</v>
      </c>
    </row>
    <row r="6" spans="1:8" x14ac:dyDescent="0.2">
      <c r="A6" t="s">
        <v>8</v>
      </c>
      <c r="B6">
        <v>90</v>
      </c>
      <c r="C6">
        <v>2.4111572332904101E-3</v>
      </c>
    </row>
    <row r="7" spans="1:8" x14ac:dyDescent="0.2">
      <c r="A7" t="s">
        <v>8</v>
      </c>
      <c r="B7">
        <v>100</v>
      </c>
      <c r="C7">
        <v>2.4825102417381502E-3</v>
      </c>
    </row>
    <row r="8" spans="1:8" x14ac:dyDescent="0.2">
      <c r="A8" t="s">
        <v>10</v>
      </c>
      <c r="B8">
        <v>50</v>
      </c>
      <c r="C8">
        <v>2.2168766737890402E-3</v>
      </c>
    </row>
    <row r="9" spans="1:8" x14ac:dyDescent="0.2">
      <c r="A9" t="s">
        <v>10</v>
      </c>
      <c r="B9">
        <v>60</v>
      </c>
      <c r="C9">
        <v>2.1685216567864998E-3</v>
      </c>
    </row>
    <row r="10" spans="1:8" x14ac:dyDescent="0.2">
      <c r="A10" t="s">
        <v>10</v>
      </c>
      <c r="B10">
        <v>70</v>
      </c>
      <c r="C10">
        <v>2.2358471139219001E-3</v>
      </c>
    </row>
    <row r="11" spans="1:8" x14ac:dyDescent="0.2">
      <c r="A11" t="s">
        <v>10</v>
      </c>
      <c r="B11">
        <v>80</v>
      </c>
      <c r="C11">
        <v>2.3082171264673899E-3</v>
      </c>
    </row>
    <row r="12" spans="1:8" x14ac:dyDescent="0.2">
      <c r="A12" t="s">
        <v>10</v>
      </c>
      <c r="B12">
        <v>90</v>
      </c>
      <c r="C12">
        <v>2.3753370289001999E-3</v>
      </c>
    </row>
    <row r="13" spans="1:8" x14ac:dyDescent="0.2">
      <c r="A13" t="s">
        <v>10</v>
      </c>
      <c r="B13">
        <v>100</v>
      </c>
      <c r="C13">
        <v>2.4111524592648E-3</v>
      </c>
    </row>
    <row r="14" spans="1:8" x14ac:dyDescent="0.2">
      <c r="A14" t="s">
        <v>12</v>
      </c>
      <c r="B14">
        <v>50</v>
      </c>
      <c r="C14">
        <v>2.25083645487521E-3</v>
      </c>
      <c r="D14">
        <v>0.1</v>
      </c>
    </row>
    <row r="15" spans="1:8" x14ac:dyDescent="0.2">
      <c r="A15" t="s">
        <v>12</v>
      </c>
      <c r="B15">
        <v>50</v>
      </c>
      <c r="C15">
        <v>2.2495794867351099E-3</v>
      </c>
      <c r="D15">
        <v>0.3</v>
      </c>
    </row>
    <row r="16" spans="1:8" x14ac:dyDescent="0.2">
      <c r="A16" t="s">
        <v>12</v>
      </c>
      <c r="B16">
        <v>50</v>
      </c>
      <c r="C16">
        <v>2.25691005197768E-3</v>
      </c>
      <c r="D16">
        <v>0.5</v>
      </c>
    </row>
    <row r="17" spans="1:4" x14ac:dyDescent="0.2">
      <c r="A17" t="s">
        <v>12</v>
      </c>
      <c r="B17">
        <v>50</v>
      </c>
      <c r="C17">
        <v>2.2596459017829502E-3</v>
      </c>
      <c r="D17">
        <v>0.7</v>
      </c>
    </row>
    <row r="18" spans="1:4" x14ac:dyDescent="0.2">
      <c r="A18" t="s">
        <v>12</v>
      </c>
      <c r="B18">
        <v>50</v>
      </c>
      <c r="C18">
        <v>2.2609877046671999E-3</v>
      </c>
      <c r="D18">
        <v>0.9</v>
      </c>
    </row>
    <row r="19" spans="1:4" x14ac:dyDescent="0.2">
      <c r="A19" t="s">
        <v>12</v>
      </c>
      <c r="B19">
        <v>60</v>
      </c>
      <c r="C19">
        <v>2.28244478919582E-3</v>
      </c>
      <c r="D19">
        <v>0.1</v>
      </c>
    </row>
    <row r="20" spans="1:4" x14ac:dyDescent="0.2">
      <c r="A20" t="s">
        <v>12</v>
      </c>
      <c r="B20">
        <v>60</v>
      </c>
      <c r="C20">
        <v>2.26238305379906E-3</v>
      </c>
      <c r="D20">
        <v>0.3</v>
      </c>
    </row>
    <row r="21" spans="1:4" x14ac:dyDescent="0.2">
      <c r="A21" t="s">
        <v>12</v>
      </c>
      <c r="B21">
        <v>60</v>
      </c>
      <c r="C21">
        <v>2.2560461048676699E-3</v>
      </c>
      <c r="D21">
        <v>0.5</v>
      </c>
    </row>
    <row r="22" spans="1:4" x14ac:dyDescent="0.2">
      <c r="A22" t="s">
        <v>12</v>
      </c>
      <c r="B22">
        <v>60</v>
      </c>
      <c r="C22">
        <v>2.25167879609185E-3</v>
      </c>
      <c r="D22">
        <v>0.7</v>
      </c>
    </row>
    <row r="23" spans="1:4" x14ac:dyDescent="0.2">
      <c r="A23" t="s">
        <v>12</v>
      </c>
      <c r="B23">
        <v>60</v>
      </c>
      <c r="C23">
        <v>2.2488654240368001E-3</v>
      </c>
      <c r="D23">
        <v>0.9</v>
      </c>
    </row>
    <row r="24" spans="1:4" x14ac:dyDescent="0.2">
      <c r="A24" t="s">
        <v>12</v>
      </c>
      <c r="B24">
        <v>70</v>
      </c>
      <c r="C24">
        <v>2.2827987754585602E-3</v>
      </c>
      <c r="D24">
        <v>0.1</v>
      </c>
    </row>
    <row r="25" spans="1:4" x14ac:dyDescent="0.2">
      <c r="A25" t="s">
        <v>12</v>
      </c>
      <c r="B25">
        <v>70</v>
      </c>
      <c r="C25">
        <v>2.2467071302628601E-3</v>
      </c>
      <c r="D25">
        <v>0.3</v>
      </c>
    </row>
    <row r="26" spans="1:4" x14ac:dyDescent="0.2">
      <c r="A26" t="s">
        <v>12</v>
      </c>
      <c r="B26">
        <v>70</v>
      </c>
      <c r="C26">
        <v>2.2422426203357001E-3</v>
      </c>
      <c r="D26">
        <v>0.5</v>
      </c>
    </row>
    <row r="27" spans="1:4" x14ac:dyDescent="0.2">
      <c r="A27" t="s">
        <v>12</v>
      </c>
      <c r="B27">
        <v>70</v>
      </c>
      <c r="C27">
        <v>2.24119439377268E-3</v>
      </c>
      <c r="D27">
        <v>0.7</v>
      </c>
    </row>
    <row r="28" spans="1:4" x14ac:dyDescent="0.2">
      <c r="A28" t="s">
        <v>12</v>
      </c>
      <c r="B28">
        <v>70</v>
      </c>
      <c r="C28">
        <v>2.2408194362950498E-3</v>
      </c>
      <c r="D28">
        <v>0.9</v>
      </c>
    </row>
    <row r="29" spans="1:4" x14ac:dyDescent="0.2">
      <c r="A29" t="s">
        <v>12</v>
      </c>
      <c r="B29">
        <v>80</v>
      </c>
      <c r="C29">
        <v>2.3174318293566298E-3</v>
      </c>
      <c r="D29">
        <v>0.1</v>
      </c>
    </row>
    <row r="30" spans="1:4" x14ac:dyDescent="0.2">
      <c r="A30" t="s">
        <v>12</v>
      </c>
      <c r="B30">
        <v>80</v>
      </c>
      <c r="C30">
        <v>2.3038894539417301E-3</v>
      </c>
      <c r="D30">
        <v>0.3</v>
      </c>
    </row>
    <row r="31" spans="1:4" x14ac:dyDescent="0.2">
      <c r="A31" t="s">
        <v>12</v>
      </c>
      <c r="B31">
        <v>80</v>
      </c>
      <c r="C31">
        <v>2.30874957884287E-3</v>
      </c>
      <c r="D31">
        <v>0.5</v>
      </c>
    </row>
    <row r="32" spans="1:4" x14ac:dyDescent="0.2">
      <c r="A32" t="s">
        <v>12</v>
      </c>
      <c r="B32">
        <v>80</v>
      </c>
      <c r="C32">
        <v>2.3109197494509599E-3</v>
      </c>
      <c r="D32">
        <v>0.7</v>
      </c>
    </row>
    <row r="33" spans="1:6" x14ac:dyDescent="0.2">
      <c r="A33" t="s">
        <v>12</v>
      </c>
      <c r="B33">
        <v>80</v>
      </c>
      <c r="C33">
        <v>2.3118469575321501E-3</v>
      </c>
      <c r="D33">
        <v>0.9</v>
      </c>
    </row>
    <row r="34" spans="1:6" x14ac:dyDescent="0.2">
      <c r="A34" t="s">
        <v>12</v>
      </c>
      <c r="B34">
        <v>90</v>
      </c>
      <c r="C34">
        <v>2.4000600695864099E-3</v>
      </c>
      <c r="D34">
        <v>0.1</v>
      </c>
    </row>
    <row r="35" spans="1:6" x14ac:dyDescent="0.2">
      <c r="A35" t="s">
        <v>12</v>
      </c>
      <c r="B35">
        <v>90</v>
      </c>
      <c r="C35">
        <v>2.40186442526825E-3</v>
      </c>
      <c r="D35">
        <v>0.3</v>
      </c>
    </row>
    <row r="36" spans="1:6" x14ac:dyDescent="0.2">
      <c r="A36" t="s">
        <v>12</v>
      </c>
      <c r="B36">
        <v>90</v>
      </c>
      <c r="C36">
        <v>2.4065580611146099E-3</v>
      </c>
      <c r="D36">
        <v>0.5</v>
      </c>
    </row>
    <row r="37" spans="1:6" x14ac:dyDescent="0.2">
      <c r="A37" t="s">
        <v>12</v>
      </c>
      <c r="B37">
        <v>90</v>
      </c>
      <c r="C37">
        <v>2.40917789745888E-3</v>
      </c>
      <c r="D37">
        <v>0.7</v>
      </c>
    </row>
    <row r="38" spans="1:6" x14ac:dyDescent="0.2">
      <c r="A38" t="s">
        <v>12</v>
      </c>
      <c r="B38">
        <v>90</v>
      </c>
      <c r="C38">
        <v>2.4106558947217501E-3</v>
      </c>
      <c r="D38">
        <v>0.9</v>
      </c>
    </row>
    <row r="39" spans="1:6" x14ac:dyDescent="0.2">
      <c r="A39" t="s">
        <v>12</v>
      </c>
      <c r="B39">
        <v>100</v>
      </c>
      <c r="C39">
        <v>2.4764132890979199E-3</v>
      </c>
      <c r="D39">
        <v>0.1</v>
      </c>
    </row>
    <row r="40" spans="1:6" x14ac:dyDescent="0.2">
      <c r="A40" t="s">
        <v>12</v>
      </c>
      <c r="B40">
        <v>100</v>
      </c>
      <c r="C40">
        <v>2.4857786300373401E-3</v>
      </c>
      <c r="D40">
        <v>0.3</v>
      </c>
    </row>
    <row r="41" spans="1:6" x14ac:dyDescent="0.2">
      <c r="A41" t="s">
        <v>12</v>
      </c>
      <c r="B41">
        <v>100</v>
      </c>
      <c r="C41">
        <v>2.4845610800598899E-3</v>
      </c>
      <c r="D41">
        <v>0.5</v>
      </c>
    </row>
    <row r="42" spans="1:6" x14ac:dyDescent="0.2">
      <c r="A42" t="s">
        <v>12</v>
      </c>
      <c r="B42">
        <v>100</v>
      </c>
      <c r="C42">
        <v>2.4834557177238399E-3</v>
      </c>
      <c r="D42">
        <v>0.7</v>
      </c>
    </row>
    <row r="43" spans="1:6" x14ac:dyDescent="0.2">
      <c r="A43" t="s">
        <v>12</v>
      </c>
      <c r="B43">
        <v>100</v>
      </c>
      <c r="C43">
        <v>2.4827595480928599E-3</v>
      </c>
      <c r="D43">
        <v>0.9</v>
      </c>
    </row>
    <row r="44" spans="1:6" x14ac:dyDescent="0.2">
      <c r="A44" t="s">
        <v>11</v>
      </c>
      <c r="C44">
        <v>1.2765706733669699E-3</v>
      </c>
      <c r="E44">
        <v>1E-3</v>
      </c>
      <c r="F44">
        <v>0.01</v>
      </c>
    </row>
    <row r="45" spans="1:6" x14ac:dyDescent="0.2">
      <c r="A45" t="s">
        <v>11</v>
      </c>
      <c r="C45">
        <v>1.95243532346045E-3</v>
      </c>
      <c r="E45">
        <v>1E-3</v>
      </c>
      <c r="F45">
        <v>0.1</v>
      </c>
    </row>
    <row r="46" spans="1:6" x14ac:dyDescent="0.2">
      <c r="A46" t="s">
        <v>11</v>
      </c>
      <c r="C46">
        <v>2.25250971922845E-3</v>
      </c>
      <c r="E46">
        <v>1E-3</v>
      </c>
      <c r="F46">
        <v>1</v>
      </c>
    </row>
    <row r="47" spans="1:6" x14ac:dyDescent="0.2">
      <c r="A47" t="s">
        <v>11</v>
      </c>
      <c r="C47">
        <v>2.5533196206680301E-3</v>
      </c>
      <c r="E47">
        <v>1E-3</v>
      </c>
      <c r="F47">
        <v>10</v>
      </c>
    </row>
    <row r="48" spans="1:6" x14ac:dyDescent="0.2">
      <c r="A48" t="s">
        <v>11</v>
      </c>
      <c r="C48">
        <v>4.7101952500988099E-4</v>
      </c>
      <c r="E48">
        <v>0.01</v>
      </c>
      <c r="F48">
        <v>0.01</v>
      </c>
    </row>
    <row r="49" spans="1:6" x14ac:dyDescent="0.2">
      <c r="A49" t="s">
        <v>11</v>
      </c>
      <c r="C49">
        <v>1.27669480840214E-3</v>
      </c>
      <c r="E49">
        <v>0.01</v>
      </c>
      <c r="F49">
        <v>0.1</v>
      </c>
    </row>
    <row r="50" spans="1:6" x14ac:dyDescent="0.2">
      <c r="A50" t="s">
        <v>11</v>
      </c>
      <c r="C50">
        <v>1.9547104896724299E-3</v>
      </c>
      <c r="E50">
        <v>0.01</v>
      </c>
      <c r="F50">
        <v>1</v>
      </c>
    </row>
    <row r="51" spans="1:6" x14ac:dyDescent="0.2">
      <c r="A51" t="s">
        <v>11</v>
      </c>
      <c r="C51">
        <v>2.2804955021777699E-3</v>
      </c>
      <c r="E51">
        <v>0.01</v>
      </c>
      <c r="F51">
        <v>10</v>
      </c>
    </row>
    <row r="52" spans="1:6" x14ac:dyDescent="0.2">
      <c r="A52" t="s">
        <v>11</v>
      </c>
      <c r="C52" s="1">
        <v>8.5020502402642596E-5</v>
      </c>
      <c r="E52">
        <v>0.1</v>
      </c>
      <c r="F52">
        <v>0.01</v>
      </c>
    </row>
    <row r="53" spans="1:6" x14ac:dyDescent="0.2">
      <c r="A53" t="s">
        <v>11</v>
      </c>
      <c r="C53">
        <v>4.7102888955263502E-4</v>
      </c>
      <c r="E53">
        <v>0.1</v>
      </c>
      <c r="F53">
        <v>0.1</v>
      </c>
    </row>
    <row r="54" spans="1:6" x14ac:dyDescent="0.2">
      <c r="A54" t="s">
        <v>11</v>
      </c>
      <c r="C54">
        <v>1.27761447965107E-3</v>
      </c>
      <c r="E54">
        <v>0.1</v>
      </c>
      <c r="F54">
        <v>1</v>
      </c>
    </row>
    <row r="55" spans="1:6" x14ac:dyDescent="0.2">
      <c r="A55" t="s">
        <v>11</v>
      </c>
      <c r="C55">
        <v>1.9651740085669402E-3</v>
      </c>
      <c r="E55">
        <v>0.1</v>
      </c>
      <c r="F55">
        <v>10</v>
      </c>
    </row>
    <row r="56" spans="1:6" x14ac:dyDescent="0.2">
      <c r="A56" t="s">
        <v>11</v>
      </c>
      <c r="C56" s="1">
        <v>9.6158358192457801E-6</v>
      </c>
      <c r="E56">
        <v>1</v>
      </c>
      <c r="F56">
        <v>0.01</v>
      </c>
    </row>
    <row r="57" spans="1:6" x14ac:dyDescent="0.2">
      <c r="A57" t="s">
        <v>11</v>
      </c>
      <c r="C57" s="1">
        <v>8.5020546510566195E-5</v>
      </c>
      <c r="E57">
        <v>1</v>
      </c>
      <c r="F57">
        <v>0.1</v>
      </c>
    </row>
    <row r="58" spans="1:6" x14ac:dyDescent="0.2">
      <c r="A58" t="s">
        <v>11</v>
      </c>
      <c r="C58">
        <v>4.7106548243061299E-4</v>
      </c>
      <c r="E58">
        <v>1</v>
      </c>
      <c r="F58">
        <v>1</v>
      </c>
    </row>
    <row r="59" spans="1:6" x14ac:dyDescent="0.2">
      <c r="A59" t="s">
        <v>11</v>
      </c>
      <c r="C59">
        <v>1.2796937864201401E-3</v>
      </c>
      <c r="E59">
        <v>1</v>
      </c>
      <c r="F59">
        <v>10</v>
      </c>
    </row>
    <row r="60" spans="1:6" x14ac:dyDescent="0.2">
      <c r="A60" t="s">
        <v>9</v>
      </c>
      <c r="C60">
        <v>1.9432859226995E-3</v>
      </c>
      <c r="D60">
        <v>0.1</v>
      </c>
    </row>
    <row r="61" spans="1:6" x14ac:dyDescent="0.2">
      <c r="A61" t="s">
        <v>9</v>
      </c>
      <c r="C61">
        <v>1.52720768343264E-3</v>
      </c>
      <c r="D61">
        <v>0.2</v>
      </c>
    </row>
    <row r="62" spans="1:6" x14ac:dyDescent="0.2">
      <c r="A62" t="s">
        <v>9</v>
      </c>
      <c r="C62">
        <v>1.1841082688222001E-3</v>
      </c>
      <c r="D62">
        <v>0.3</v>
      </c>
    </row>
    <row r="63" spans="1:6" x14ac:dyDescent="0.2">
      <c r="A63" t="s">
        <v>9</v>
      </c>
      <c r="C63">
        <v>9.0829832509833105E-4</v>
      </c>
      <c r="D63">
        <v>0.4</v>
      </c>
    </row>
    <row r="64" spans="1:6" x14ac:dyDescent="0.2">
      <c r="A64" t="s">
        <v>9</v>
      </c>
      <c r="C64">
        <v>6.8475771421637498E-4</v>
      </c>
      <c r="D64">
        <v>0.5</v>
      </c>
    </row>
    <row r="65" spans="1:8" x14ac:dyDescent="0.2">
      <c r="A65" t="s">
        <v>9</v>
      </c>
      <c r="C65">
        <v>5.0080197038986302E-4</v>
      </c>
      <c r="D65">
        <v>0.6</v>
      </c>
    </row>
    <row r="66" spans="1:8" x14ac:dyDescent="0.2">
      <c r="A66" t="s">
        <v>9</v>
      </c>
      <c r="C66">
        <v>3.4702187560149499E-4</v>
      </c>
      <c r="D66">
        <v>0.7</v>
      </c>
    </row>
    <row r="67" spans="1:8" x14ac:dyDescent="0.2">
      <c r="A67" t="s">
        <v>9</v>
      </c>
      <c r="C67">
        <v>2.16113569447946E-4</v>
      </c>
      <c r="D67">
        <v>0.8</v>
      </c>
    </row>
    <row r="68" spans="1:8" x14ac:dyDescent="0.2">
      <c r="A68" t="s">
        <v>9</v>
      </c>
      <c r="C68">
        <v>1.02120646377779E-4</v>
      </c>
      <c r="D68">
        <v>0.9</v>
      </c>
    </row>
    <row r="69" spans="1:8" x14ac:dyDescent="0.2">
      <c r="A69" t="s">
        <v>14</v>
      </c>
      <c r="B69">
        <v>50</v>
      </c>
      <c r="C69">
        <v>2.02521909919717E-3</v>
      </c>
      <c r="H69">
        <v>2</v>
      </c>
    </row>
    <row r="70" spans="1:8" x14ac:dyDescent="0.2">
      <c r="A70" t="s">
        <v>14</v>
      </c>
      <c r="B70">
        <v>60</v>
      </c>
      <c r="C70">
        <v>2.1993899834386499E-3</v>
      </c>
      <c r="H70">
        <v>2</v>
      </c>
    </row>
    <row r="71" spans="1:8" x14ac:dyDescent="0.2">
      <c r="A71" t="s">
        <v>14</v>
      </c>
      <c r="B71">
        <v>70</v>
      </c>
      <c r="C71">
        <v>2.3062815471160498E-3</v>
      </c>
      <c r="H71">
        <v>2</v>
      </c>
    </row>
    <row r="72" spans="1:8" x14ac:dyDescent="0.2">
      <c r="A72" t="s">
        <v>14</v>
      </c>
      <c r="B72">
        <v>80</v>
      </c>
      <c r="C72">
        <v>2.32631583709426E-3</v>
      </c>
      <c r="H72">
        <v>2</v>
      </c>
    </row>
    <row r="73" spans="1:8" x14ac:dyDescent="0.2">
      <c r="A73" t="s">
        <v>14</v>
      </c>
      <c r="B73">
        <v>90</v>
      </c>
      <c r="C73">
        <v>2.2842968976089701E-3</v>
      </c>
      <c r="H73">
        <v>2</v>
      </c>
    </row>
    <row r="74" spans="1:8" x14ac:dyDescent="0.2">
      <c r="A74" t="s">
        <v>14</v>
      </c>
      <c r="B74">
        <v>100</v>
      </c>
      <c r="C74">
        <v>2.2168766737890402E-3</v>
      </c>
      <c r="H74">
        <v>2</v>
      </c>
    </row>
    <row r="75" spans="1:8" x14ac:dyDescent="0.2">
      <c r="A75" t="s">
        <v>14</v>
      </c>
      <c r="B75">
        <v>50</v>
      </c>
      <c r="C75">
        <v>1.43354326966628E-3</v>
      </c>
      <c r="H75">
        <v>4</v>
      </c>
    </row>
    <row r="76" spans="1:8" x14ac:dyDescent="0.2">
      <c r="A76" t="s">
        <v>14</v>
      </c>
      <c r="B76">
        <v>60</v>
      </c>
      <c r="C76">
        <v>1.60498630480803E-3</v>
      </c>
      <c r="H76">
        <v>4</v>
      </c>
    </row>
    <row r="77" spans="1:8" x14ac:dyDescent="0.2">
      <c r="A77" t="s">
        <v>14</v>
      </c>
      <c r="B77">
        <v>70</v>
      </c>
      <c r="C77">
        <v>1.72281166887626E-3</v>
      </c>
      <c r="H77">
        <v>4</v>
      </c>
    </row>
    <row r="78" spans="1:8" x14ac:dyDescent="0.2">
      <c r="A78" t="s">
        <v>14</v>
      </c>
      <c r="B78">
        <v>80</v>
      </c>
      <c r="C78">
        <v>1.8276831527177101E-3</v>
      </c>
      <c r="H78">
        <v>4</v>
      </c>
    </row>
    <row r="79" spans="1:8" x14ac:dyDescent="0.2">
      <c r="A79" t="s">
        <v>14</v>
      </c>
      <c r="B79">
        <v>90</v>
      </c>
      <c r="C79">
        <v>1.9280233622678499E-3</v>
      </c>
      <c r="H79">
        <v>4</v>
      </c>
    </row>
    <row r="80" spans="1:8" x14ac:dyDescent="0.2">
      <c r="A80" t="s">
        <v>14</v>
      </c>
      <c r="B80">
        <v>100</v>
      </c>
      <c r="C80">
        <v>2.02521909919717E-3</v>
      </c>
      <c r="H80">
        <v>4</v>
      </c>
    </row>
    <row r="81" spans="1:8" x14ac:dyDescent="0.2">
      <c r="A81" t="s">
        <v>14</v>
      </c>
      <c r="B81">
        <v>50</v>
      </c>
      <c r="C81">
        <v>7.7760610792509304E-4</v>
      </c>
      <c r="H81">
        <v>8</v>
      </c>
    </row>
    <row r="82" spans="1:8" x14ac:dyDescent="0.2">
      <c r="A82" t="s">
        <v>14</v>
      </c>
      <c r="B82">
        <v>60</v>
      </c>
      <c r="C82">
        <v>9.1974043682188395E-4</v>
      </c>
      <c r="H82">
        <v>8</v>
      </c>
    </row>
    <row r="83" spans="1:8" x14ac:dyDescent="0.2">
      <c r="A83" t="s">
        <v>14</v>
      </c>
      <c r="B83">
        <v>70</v>
      </c>
      <c r="C83">
        <v>1.05743401676556E-3</v>
      </c>
      <c r="H83">
        <v>8</v>
      </c>
    </row>
    <row r="84" spans="1:8" x14ac:dyDescent="0.2">
      <c r="A84" t="s">
        <v>14</v>
      </c>
      <c r="B84">
        <v>80</v>
      </c>
      <c r="C84">
        <v>1.18779143988923E-3</v>
      </c>
      <c r="H84">
        <v>8</v>
      </c>
    </row>
    <row r="85" spans="1:8" x14ac:dyDescent="0.2">
      <c r="A85" t="s">
        <v>14</v>
      </c>
      <c r="B85">
        <v>90</v>
      </c>
      <c r="C85">
        <v>1.3196232369832501E-3</v>
      </c>
      <c r="H85">
        <v>8</v>
      </c>
    </row>
    <row r="86" spans="1:8" x14ac:dyDescent="0.2">
      <c r="A86" t="s">
        <v>14</v>
      </c>
      <c r="B86">
        <v>100</v>
      </c>
      <c r="C86">
        <v>1.43354326966628E-3</v>
      </c>
      <c r="H86">
        <v>8</v>
      </c>
    </row>
    <row r="87" spans="1:8" x14ac:dyDescent="0.2">
      <c r="A87" t="s">
        <v>13</v>
      </c>
      <c r="B87">
        <v>50</v>
      </c>
      <c r="C87">
        <v>2.2132081471473801E-3</v>
      </c>
      <c r="G87">
        <v>2</v>
      </c>
    </row>
    <row r="88" spans="1:8" x14ac:dyDescent="0.2">
      <c r="A88" t="s">
        <v>13</v>
      </c>
      <c r="B88">
        <v>50</v>
      </c>
      <c r="C88">
        <v>2.2006615849975899E-3</v>
      </c>
      <c r="G88">
        <v>3</v>
      </c>
    </row>
    <row r="89" spans="1:8" x14ac:dyDescent="0.2">
      <c r="A89" t="s">
        <v>13</v>
      </c>
      <c r="B89">
        <v>50</v>
      </c>
      <c r="C89">
        <v>1.5992457193381899E-3</v>
      </c>
      <c r="G89">
        <v>4</v>
      </c>
    </row>
    <row r="90" spans="1:8" x14ac:dyDescent="0.2">
      <c r="A90" t="s">
        <v>13</v>
      </c>
      <c r="B90">
        <v>60</v>
      </c>
      <c r="C90">
        <v>2.2371801013208199E-3</v>
      </c>
      <c r="G90">
        <v>2</v>
      </c>
    </row>
    <row r="91" spans="1:8" x14ac:dyDescent="0.2">
      <c r="A91" t="s">
        <v>13</v>
      </c>
      <c r="B91">
        <v>60</v>
      </c>
      <c r="C91">
        <v>2.2464584749919401E-3</v>
      </c>
      <c r="G91">
        <v>3</v>
      </c>
    </row>
    <row r="92" spans="1:8" x14ac:dyDescent="0.2">
      <c r="A92" t="s">
        <v>13</v>
      </c>
      <c r="B92">
        <v>60</v>
      </c>
      <c r="C92">
        <v>1.9636850464245402E-3</v>
      </c>
      <c r="G92">
        <v>4</v>
      </c>
    </row>
    <row r="93" spans="1:8" x14ac:dyDescent="0.2">
      <c r="A93" t="s">
        <v>13</v>
      </c>
      <c r="B93">
        <v>70</v>
      </c>
      <c r="C93">
        <v>2.1381696506136802E-3</v>
      </c>
      <c r="G93">
        <v>2</v>
      </c>
    </row>
    <row r="94" spans="1:8" x14ac:dyDescent="0.2">
      <c r="A94" t="s">
        <v>13</v>
      </c>
      <c r="B94">
        <v>70</v>
      </c>
      <c r="C94">
        <v>2.1312015464999699E-3</v>
      </c>
      <c r="G94">
        <v>3</v>
      </c>
    </row>
    <row r="95" spans="1:8" x14ac:dyDescent="0.2">
      <c r="A95" t="s">
        <v>13</v>
      </c>
      <c r="B95">
        <v>70</v>
      </c>
      <c r="C95">
        <v>2.1785899569260699E-3</v>
      </c>
      <c r="G95">
        <v>4</v>
      </c>
    </row>
    <row r="96" spans="1:8" x14ac:dyDescent="0.2">
      <c r="A96" t="s">
        <v>13</v>
      </c>
      <c r="B96">
        <v>80</v>
      </c>
      <c r="C96">
        <v>2.1241718322617502E-3</v>
      </c>
      <c r="G96">
        <v>2</v>
      </c>
    </row>
    <row r="97" spans="1:7" x14ac:dyDescent="0.2">
      <c r="A97" t="s">
        <v>13</v>
      </c>
      <c r="B97">
        <v>80</v>
      </c>
      <c r="C97">
        <v>2.1252123244442801E-3</v>
      </c>
      <c r="G97">
        <v>3</v>
      </c>
    </row>
    <row r="98" spans="1:7" x14ac:dyDescent="0.2">
      <c r="A98" t="s">
        <v>13</v>
      </c>
      <c r="B98">
        <v>80</v>
      </c>
      <c r="C98">
        <v>2.1304519200740901E-3</v>
      </c>
      <c r="G98">
        <v>4</v>
      </c>
    </row>
    <row r="99" spans="1:7" x14ac:dyDescent="0.2">
      <c r="A99" t="s">
        <v>13</v>
      </c>
      <c r="B99">
        <v>90</v>
      </c>
      <c r="C99">
        <v>2.1397030759227301E-3</v>
      </c>
      <c r="G99">
        <v>2</v>
      </c>
    </row>
    <row r="100" spans="1:7" x14ac:dyDescent="0.2">
      <c r="A100" t="s">
        <v>13</v>
      </c>
      <c r="B100">
        <v>90</v>
      </c>
      <c r="C100">
        <v>2.1376268213153201E-3</v>
      </c>
      <c r="G100">
        <v>3</v>
      </c>
    </row>
    <row r="101" spans="1:7" x14ac:dyDescent="0.2">
      <c r="A101" t="s">
        <v>13</v>
      </c>
      <c r="B101">
        <v>90</v>
      </c>
      <c r="C101">
        <v>2.1091499376707699E-3</v>
      </c>
      <c r="G101">
        <v>4</v>
      </c>
    </row>
    <row r="102" spans="1:7" x14ac:dyDescent="0.2">
      <c r="A102" t="s">
        <v>13</v>
      </c>
      <c r="B102">
        <v>100</v>
      </c>
      <c r="C102">
        <v>2.1803288453353699E-3</v>
      </c>
      <c r="G102">
        <v>2</v>
      </c>
    </row>
    <row r="103" spans="1:7" x14ac:dyDescent="0.2">
      <c r="A103" t="s">
        <v>13</v>
      </c>
      <c r="B103">
        <v>100</v>
      </c>
      <c r="C103">
        <v>2.1691511204761202E-3</v>
      </c>
      <c r="G103">
        <v>3</v>
      </c>
    </row>
    <row r="104" spans="1:7" x14ac:dyDescent="0.2">
      <c r="A104" t="s">
        <v>13</v>
      </c>
      <c r="B104">
        <v>100</v>
      </c>
      <c r="C104">
        <v>2.10812437543236E-3</v>
      </c>
      <c r="G104">
        <v>4</v>
      </c>
    </row>
  </sheetData>
  <pageMargins left="0.75" right="0.75" top="1" bottom="1" header="0.5" footer="0.5"/>
  <drawing r:id="rId1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sensor_data_20250403_173209_fil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2025-04-03T17:13:43Z</dcterms:created>
  <dcterms:modified xsi:type="dcterms:W3CDTF">2025-04-03T23:58:37Z</dcterms:modified>
</cp:coreProperties>
</file>