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qbprmr4/Projects/mxv/review/statistics/"/>
    </mc:Choice>
  </mc:AlternateContent>
  <xr:revisionPtr revIDLastSave="0" documentId="8_{936E142F-C77B-0047-A8E4-719899E248BD}" xr6:coauthVersionLast="33" xr6:coauthVersionMax="33" xr10:uidLastSave="{00000000-0000-0000-0000-000000000000}"/>
  <bookViews>
    <workbookView xWindow="3740" yWindow="1640" windowWidth="27640" windowHeight="16940"/>
  </bookViews>
  <sheets>
    <sheet name="Vote (Track 3)" sheetId="1" r:id="rId1"/>
  </sheets>
  <definedNames>
    <definedName name="_xlchart.v1.0" hidden="1">'Vote (Track 3)'!$A$1</definedName>
    <definedName name="_xlchart.v1.1" hidden="1">'Vote (Track 3)'!$A$2:$A$14</definedName>
    <definedName name="_xlchart.v1.2" hidden="1">'Vote (Track 3)'!$D$1</definedName>
    <definedName name="_xlchart.v1.3" hidden="1">'Vote (Track 3)'!$D$2:$D$14</definedName>
    <definedName name="_xlchart.v1.4" hidden="1">'Vote (Track 3)'!$F$1</definedName>
    <definedName name="_xlchart.v1.5" hidden="1">'Vote (Track 3)'!$F$2:$F$14</definedName>
  </definedNames>
  <calcPr calcId="0"/>
</workbook>
</file>

<file path=xl/sharedStrings.xml><?xml version="1.0" encoding="utf-8"?>
<sst xmlns="http://schemas.openxmlformats.org/spreadsheetml/2006/main" count="19" uniqueCount="19">
  <si>
    <t>question_number</t>
  </si>
  <si>
    <t>question_text</t>
  </si>
  <si>
    <t>Yes_count</t>
  </si>
  <si>
    <t>No_count</t>
  </si>
  <si>
    <t>Should Momentum adopt this proposal on improving accountability and democracy in local government?</t>
  </si>
  <si>
    <t>Should Momentum adopt this proposal to improve the way the leader is elected?</t>
  </si>
  <si>
    <t>Do you think the General Secretary of the Labour Party should be elected by a One Member One Vote ballot of party members?</t>
  </si>
  <si>
    <t>Should Momentum adopt this proposal to improve the way freeze dates are set?</t>
  </si>
  <si>
    <t>Do you think that all representatives on the NEC should have a mandate from members, trade unions or both?</t>
  </si>
  <si>
    <t>Do you think there should be parity between members and trade unions on the NEC and other party committees?</t>
  </si>
  <si>
    <t>Do you think disabled members should be represented on the NEC?</t>
  </si>
  <si>
    <t>Should Momentum adopt this proposal to make the NEC fully representative of members and trade unions?</t>
  </si>
  <si>
    <t>Should Momentum adopt this proposal to defend and strengthen the trade union link?</t>
  </si>
  <si>
    <t>Should the Labour Party have an institution that allows representatives of members and trades unions to help develop party policy on a rolling basis?</t>
  </si>
  <si>
    <t>Should voting rights on that institution be limited to representatives of members and trade unions?</t>
  </si>
  <si>
    <t>Should Momentum adopt this proposal to make the National Policy Forum fully accountable to members and trade unions?</t>
  </si>
  <si>
    <t>Should Momentum adopt this proposal to reform Party Conference?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</si>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</sst>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 3 voting at 08:18 on 23/5/18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'Vote (Track 3)'!$D$1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'Vote (Track 3)'!$A$2:$A$14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'Vote (Track 3)'!$D$2:$D$14</c:f>
              <c:numCache>
                <c:formatCode>General</c:formatCode>
                <c:ptCount val="13"/>
                <c:pt idx="0">
                  <c:v>92.2134733158355</c:v>
                </c:pt>
                <c:pt idx="1">
                  <c:v>91.7534722222222</c:v>
                </c:pt>
                <c:pt idx="2">
                  <c:v>81.417458945548802</c:v>
                </c:pt>
                <c:pt idx="3">
                  <c:v>84.588131089459694</c:v>
                </c:pt>
                <c:pt idx="4">
                  <c:v>91.101321585902994</c:v>
                </c:pt>
                <c:pt idx="5">
                  <c:v>80.862533692722295</c:v>
                </c:pt>
                <c:pt idx="6">
                  <c:v>92.207792207792195</c:v>
                </c:pt>
                <c:pt idx="7">
                  <c:v>91.517857142857096</c:v>
                </c:pt>
                <c:pt idx="8">
                  <c:v>88.137082601054402</c:v>
                </c:pt>
                <c:pt idx="9">
                  <c:v>94.982394366197099</c:v>
                </c:pt>
                <c:pt idx="10">
                  <c:v>74.205267938237895</c:v>
                </c:pt>
                <c:pt idx="11">
                  <c:v>94.483362521891394</c:v>
                </c:pt>
                <c:pt idx="12">
                  <c:v>96.406660823838706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0-FC40-A19E-45D464A48119}"/>
            </c:ext>
          </c:extLst>
        </c:ser>
        <c:ser>
          <c:idx val="1"/>
          <c:order val="1"/>
          <c:tx>
            <c:strRef>
              <c:f>'Vote (Track 3)'!$F$1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'Vote (Track 3)'!$A$2:$A$14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'Vote (Track 3)'!$F$2:$F$14</c:f>
              <c:numCache>
                <c:formatCode>General</c:formatCode>
                <c:ptCount val="13"/>
                <c:pt idx="0">
                  <c:v>7.78652668416448</c:v>
                </c:pt>
                <c:pt idx="1">
                  <c:v>8.2465277777777697</c:v>
                </c:pt>
                <c:pt idx="2">
                  <c:v>18.582541054451099</c:v>
                </c:pt>
                <c:pt idx="3">
                  <c:v>15.411868910540299</c:v>
                </c:pt>
                <c:pt idx="4">
                  <c:v>8.89867841409691</c:v>
                </c:pt>
                <c:pt idx="5">
                  <c:v>19.137466307277599</c:v>
                </c:pt>
                <c:pt idx="6">
                  <c:v>7.7922077922077904</c:v>
                </c:pt>
                <c:pt idx="7">
                  <c:v>8.4821428571428505</c:v>
                </c:pt>
                <c:pt idx="8">
                  <c:v>11.8629173989455</c:v>
                </c:pt>
                <c:pt idx="9">
                  <c:v>5.0176056338028099</c:v>
                </c:pt>
                <c:pt idx="10">
                  <c:v>25.794732061762002</c:v>
                </c:pt>
                <c:pt idx="11">
                  <c:v>5.5166374781085796</c:v>
                </c:pt>
                <c:pt idx="12">
                  <c:v>3.5933391761612601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0-FC40-A19E-45D464A4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895312"/>
        <c:axId val="1006636992"/>
      </c:barChart>
      <c:catAx>
        <c:axId val="100689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36992"/>
        <c:crosses val="autoZero"/>
        <c:auto val="1"/>
        <c:lblAlgn val="ctr"/>
        <c:lblOffset val="100"/>
        <c:noMultiLvlLbl val="0"/>
      </c:catAx>
      <c:valAx>
        <c:axId val="1006636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1174750</xdr:colOff>
      <xdr:row>15</xdr:row>
      <xdr:rowOff>0</xdr:rowOff>
    </xdr:from>
    <xdr:to>
      <xdr:col>5</xdr:col>
      <xdr:colOff>901700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30B63-6F9B-DE42-8B8A-463EAEC25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G21" sqref="G21"/>
    </sheetView>
  </sheetViews>
  <sheetFormatPr baseColWidth="10" defaultRowHeight="16" x14ac:dyDescent="0.2"/>
  <cols>
    <col min="1" max="1" width="15.5" bestFit="1" customWidth="1"/>
    <col min="2" max="2" width="126.33203125" bestFit="1" customWidth="1"/>
    <col min="3" max="3" width="9.5" bestFit="1" customWidth="1"/>
    <col min="4" max="4" width="12.1640625" bestFit="1" customWidth="1"/>
    <col min="5" max="5" width="9" bestFit="1" customWidth="1"/>
    <col min="6" max="6" width="1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18</v>
      </c>
    </row>
    <row r="2" spans="1:6" x14ac:dyDescent="0.2">
      <c r="A2">
        <v>1</v>
      </c>
      <c r="B2" t="s">
        <v>4</v>
      </c>
      <c r="C2">
        <v>1054</v>
      </c>
      <c r="D2">
        <v>92.2134733158355</v>
      </c>
      <c r="E2">
        <v>89</v>
      </c>
      <c r="F2">
        <v>7.78652668416448</v>
      </c>
    </row>
    <row r="3" spans="1:6" x14ac:dyDescent="0.2">
      <c r="A3">
        <v>2</v>
      </c>
      <c r="B3" t="s">
        <v>5</v>
      </c>
      <c r="C3">
        <v>1057</v>
      </c>
      <c r="D3">
        <v>91.7534722222222</v>
      </c>
      <c r="E3">
        <v>95</v>
      </c>
      <c r="F3">
        <v>8.2465277777777697</v>
      </c>
    </row>
    <row r="4" spans="1:6" x14ac:dyDescent="0.2">
      <c r="A4">
        <v>3</v>
      </c>
      <c r="B4" t="s">
        <v>6</v>
      </c>
      <c r="C4">
        <v>942</v>
      </c>
      <c r="D4">
        <v>81.417458945548802</v>
      </c>
      <c r="E4">
        <v>215</v>
      </c>
      <c r="F4">
        <v>18.582541054451099</v>
      </c>
    </row>
    <row r="5" spans="1:6" x14ac:dyDescent="0.2">
      <c r="A5">
        <v>4</v>
      </c>
      <c r="B5" t="s">
        <v>7</v>
      </c>
      <c r="C5">
        <v>955</v>
      </c>
      <c r="D5">
        <v>84.588131089459694</v>
      </c>
      <c r="E5">
        <v>174</v>
      </c>
      <c r="F5">
        <v>15.411868910540299</v>
      </c>
    </row>
    <row r="6" spans="1:6" x14ac:dyDescent="0.2">
      <c r="A6">
        <v>5</v>
      </c>
      <c r="B6" t="s">
        <v>8</v>
      </c>
      <c r="C6">
        <v>1034</v>
      </c>
      <c r="D6">
        <v>91.101321585902994</v>
      </c>
      <c r="E6">
        <v>101</v>
      </c>
      <c r="F6">
        <v>8.89867841409691</v>
      </c>
    </row>
    <row r="7" spans="1:6" x14ac:dyDescent="0.2">
      <c r="A7">
        <v>6</v>
      </c>
      <c r="B7" t="s">
        <v>9</v>
      </c>
      <c r="C7">
        <v>900</v>
      </c>
      <c r="D7">
        <v>80.862533692722295</v>
      </c>
      <c r="E7">
        <v>213</v>
      </c>
      <c r="F7">
        <v>19.137466307277599</v>
      </c>
    </row>
    <row r="8" spans="1:6" x14ac:dyDescent="0.2">
      <c r="A8">
        <v>7</v>
      </c>
      <c r="B8" t="s">
        <v>10</v>
      </c>
      <c r="C8">
        <v>497</v>
      </c>
      <c r="D8">
        <v>92.207792207792195</v>
      </c>
      <c r="E8">
        <v>42</v>
      </c>
      <c r="F8">
        <v>7.7922077922077904</v>
      </c>
    </row>
    <row r="9" spans="1:6" x14ac:dyDescent="0.2">
      <c r="A9">
        <v>8</v>
      </c>
      <c r="B9" t="s">
        <v>11</v>
      </c>
      <c r="C9">
        <v>1025</v>
      </c>
      <c r="D9">
        <v>91.517857142857096</v>
      </c>
      <c r="E9">
        <v>95</v>
      </c>
      <c r="F9">
        <v>8.4821428571428505</v>
      </c>
    </row>
    <row r="10" spans="1:6" x14ac:dyDescent="0.2">
      <c r="A10">
        <v>9</v>
      </c>
      <c r="B10" t="s">
        <v>12</v>
      </c>
      <c r="C10">
        <v>1003</v>
      </c>
      <c r="D10">
        <v>88.137082601054402</v>
      </c>
      <c r="E10">
        <v>135</v>
      </c>
      <c r="F10">
        <v>11.8629173989455</v>
      </c>
    </row>
    <row r="11" spans="1:6" x14ac:dyDescent="0.2">
      <c r="A11">
        <v>10</v>
      </c>
      <c r="B11" t="s">
        <v>13</v>
      </c>
      <c r="C11">
        <v>1079</v>
      </c>
      <c r="D11">
        <v>94.982394366197099</v>
      </c>
      <c r="E11">
        <v>57</v>
      </c>
      <c r="F11">
        <v>5.0176056338028099</v>
      </c>
    </row>
    <row r="12" spans="1:6" x14ac:dyDescent="0.2">
      <c r="A12">
        <v>11</v>
      </c>
      <c r="B12" t="s">
        <v>14</v>
      </c>
      <c r="C12">
        <v>817</v>
      </c>
      <c r="D12">
        <v>74.205267938237895</v>
      </c>
      <c r="E12">
        <v>284</v>
      </c>
      <c r="F12">
        <v>25.794732061762002</v>
      </c>
    </row>
    <row r="13" spans="1:6" x14ac:dyDescent="0.2">
      <c r="A13">
        <v>12</v>
      </c>
      <c r="B13" t="s">
        <v>15</v>
      </c>
      <c r="C13">
        <v>1079</v>
      </c>
      <c r="D13">
        <v>94.483362521891394</v>
      </c>
      <c r="E13">
        <v>63</v>
      </c>
      <c r="F13">
        <v>5.5166374781085796</v>
      </c>
    </row>
    <row r="14" spans="1:6" x14ac:dyDescent="0.2">
      <c r="A14">
        <v>13</v>
      </c>
      <c r="B14" t="s">
        <v>16</v>
      </c>
      <c r="C14">
        <v>1100</v>
      </c>
      <c r="D14">
        <v>96.406660823838706</v>
      </c>
      <c r="E14">
        <v>41</v>
      </c>
      <c r="F14">
        <v>3.5933391761612601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 (Track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Reardon</dc:creator>
  <cp:lastModifiedBy>Mark Reardon</cp:lastModifiedBy>
  <dcterms:created xsi:type="dcterms:W3CDTF">2018-05-23T07:20:20Z</dcterms:created>
  <dcterms:modified xsi:type="dcterms:W3CDTF">2018-05-23T07:20:20Z</dcterms:modified>
</cp:coreProperties>
</file>