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lejandro Sanchez\Desktop\SupremeLeague\Pokemon_Liga_Suprema\"/>
    </mc:Choice>
  </mc:AlternateContent>
  <xr:revisionPtr revIDLastSave="0" documentId="13_ncr:1_{9D180BC5-DA62-414D-B128-6E93684D75D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Information" sheetId="1" r:id="rId1"/>
    <sheet name="National De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E2" i="2" s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I2" i="2" s="1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M2" i="2" s="1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Q2" i="2" s="1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U2" i="2" s="1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Y2" i="2"/>
  <c r="Y3" i="2" s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AB129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<sst xmlns="http://schemas.openxmlformats.org/spreadsheetml/2006/main" count="2865" uniqueCount="1043">
  <si>
    <t>Each generation is labeled with a different color to make it easier to find</t>
  </si>
  <si>
    <t>The master sheet will be updated in the future as new games launch</t>
  </si>
  <si>
    <t>Each New Game will have it's own sheet for easier tracking</t>
  </si>
  <si>
    <t>If you see anything that you think needs updated, please reach out to AverageSiege</t>
  </si>
  <si>
    <t>AverageSiege on YouTube, Twitter and AverageSiege#0001 on Discord</t>
  </si>
  <si>
    <t>Support via Patreon-AverageSiege</t>
  </si>
  <si>
    <t>Working on a new project to make a web version!</t>
  </si>
  <si>
    <t>Thanks to Serebii.net for the list of Alternate Forms</t>
  </si>
  <si>
    <t>Evolution videos available on YouTube @AverageSiege</t>
  </si>
  <si>
    <t>Note: An 'X' at the position of a checkbox indicates that that form/Pokémon is not available.</t>
  </si>
  <si>
    <t xml:space="preserve"> No.</t>
  </si>
  <si>
    <t>Name</t>
  </si>
  <si>
    <t>Bulbasaur</t>
  </si>
  <si>
    <t>Mew</t>
  </si>
  <si>
    <t>Delcatty</t>
  </si>
  <si>
    <t>Skorupi</t>
  </si>
  <si>
    <t>Klinklang</t>
  </si>
  <si>
    <t>Dewpider</t>
  </si>
  <si>
    <t>Ursaluna</t>
  </si>
  <si>
    <t>Ivysaur</t>
  </si>
  <si>
    <t>Chikorita</t>
  </si>
  <si>
    <t>Sableye</t>
  </si>
  <si>
    <t>Drapion</t>
  </si>
  <si>
    <t>Tynamo</t>
  </si>
  <si>
    <t>Araquanid</t>
  </si>
  <si>
    <t>Basculegion</t>
  </si>
  <si>
    <t>Venusaur</t>
  </si>
  <si>
    <t>Bayleef</t>
  </si>
  <si>
    <t>Mawile</t>
  </si>
  <si>
    <t>Croagunk</t>
  </si>
  <si>
    <t>Eelektrik</t>
  </si>
  <si>
    <t>Fomantis</t>
  </si>
  <si>
    <t>Sneasler</t>
  </si>
  <si>
    <t>Charmander</t>
  </si>
  <si>
    <t>Meganium</t>
  </si>
  <si>
    <t>Aron</t>
  </si>
  <si>
    <t>Toxicroak</t>
  </si>
  <si>
    <t>Eelektross</t>
  </si>
  <si>
    <t>Lurantis</t>
  </si>
  <si>
    <t>Overqwil</t>
  </si>
  <si>
    <t>Charmeleon</t>
  </si>
  <si>
    <t>Cyndaquil</t>
  </si>
  <si>
    <t>Lairon</t>
  </si>
  <si>
    <t>Carnivine</t>
  </si>
  <si>
    <t>Elgyem</t>
  </si>
  <si>
    <t>Morelull</t>
  </si>
  <si>
    <t>Enamorous</t>
  </si>
  <si>
    <t>Charizard</t>
  </si>
  <si>
    <t>Quilava</t>
  </si>
  <si>
    <t>Aggron</t>
  </si>
  <si>
    <t>Finneon</t>
  </si>
  <si>
    <t>Beheeyem</t>
  </si>
  <si>
    <t>Shiinotic</t>
  </si>
  <si>
    <t>Sprigatito</t>
  </si>
  <si>
    <t>Squirtle</t>
  </si>
  <si>
    <t>Typhlosion</t>
  </si>
  <si>
    <t>Meditite</t>
  </si>
  <si>
    <t>Lumineon</t>
  </si>
  <si>
    <t>Litwick</t>
  </si>
  <si>
    <t>Salandit</t>
  </si>
  <si>
    <t>Floragato</t>
  </si>
  <si>
    <t>Wartortle</t>
  </si>
  <si>
    <t>Totodile</t>
  </si>
  <si>
    <t>Medicham</t>
  </si>
  <si>
    <t>Mantyke</t>
  </si>
  <si>
    <t>Lampent</t>
  </si>
  <si>
    <t>Salazzle</t>
  </si>
  <si>
    <t>Meowscarada</t>
  </si>
  <si>
    <t>Blastoise</t>
  </si>
  <si>
    <t>Croconaw</t>
  </si>
  <si>
    <t>Electrike</t>
  </si>
  <si>
    <t>Snover</t>
  </si>
  <si>
    <t>Chandelure</t>
  </si>
  <si>
    <t>Stufful</t>
  </si>
  <si>
    <t>Fuecoco</t>
  </si>
  <si>
    <t>Caterpie</t>
  </si>
  <si>
    <t>Feraligatr</t>
  </si>
  <si>
    <t>Manetric</t>
  </si>
  <si>
    <t>Abomasnow</t>
  </si>
  <si>
    <t>Axew</t>
  </si>
  <si>
    <t>Bewear</t>
  </si>
  <si>
    <t>Crocalor</t>
  </si>
  <si>
    <t>Metapod</t>
  </si>
  <si>
    <t>Sentret</t>
  </si>
  <si>
    <t>Plusle</t>
  </si>
  <si>
    <t>Weavile</t>
  </si>
  <si>
    <t>Fraxure</t>
  </si>
  <si>
    <t>Bounsweet</t>
  </si>
  <si>
    <t>Skeledirge</t>
  </si>
  <si>
    <t>Butterfree</t>
  </si>
  <si>
    <t>Furret</t>
  </si>
  <si>
    <t>Minun</t>
  </si>
  <si>
    <t>Magnezone</t>
  </si>
  <si>
    <t>Haxorus</t>
  </si>
  <si>
    <t>Steenee</t>
  </si>
  <si>
    <t>Quaxly</t>
  </si>
  <si>
    <t>Weedle</t>
  </si>
  <si>
    <t>Hoothoot</t>
  </si>
  <si>
    <t>Volbeat</t>
  </si>
  <si>
    <t>Lickilicky</t>
  </si>
  <si>
    <t>Cubchoo</t>
  </si>
  <si>
    <t>Tsareena</t>
  </si>
  <si>
    <t>Quaxwell</t>
  </si>
  <si>
    <t>Kakuna</t>
  </si>
  <si>
    <t>Noctowl</t>
  </si>
  <si>
    <t>Illumise</t>
  </si>
  <si>
    <t>Rhyperior</t>
  </si>
  <si>
    <t>Beartic</t>
  </si>
  <si>
    <t>Comfey</t>
  </si>
  <si>
    <t>Quaquaval</t>
  </si>
  <si>
    <t>Beedrill</t>
  </si>
  <si>
    <t>Ledyba</t>
  </si>
  <si>
    <t>Roselia</t>
  </si>
  <si>
    <t>Tangrowth</t>
  </si>
  <si>
    <t>Cryogonal</t>
  </si>
  <si>
    <t>Oranguru</t>
  </si>
  <si>
    <t>Lechonk</t>
  </si>
  <si>
    <t>Pidgey</t>
  </si>
  <si>
    <t>Ledian</t>
  </si>
  <si>
    <t>Gulpin</t>
  </si>
  <si>
    <t>Electivire</t>
  </si>
  <si>
    <t>Shelmet</t>
  </si>
  <si>
    <t>Passimian</t>
  </si>
  <si>
    <t>Oinkologne</t>
  </si>
  <si>
    <t>Pidgeotto</t>
  </si>
  <si>
    <t>Spinarak</t>
  </si>
  <si>
    <t>Swalot</t>
  </si>
  <si>
    <t>Magmortar</t>
  </si>
  <si>
    <t>Accelgor</t>
  </si>
  <si>
    <t>Wimpod</t>
  </si>
  <si>
    <t>Tarountula</t>
  </si>
  <si>
    <t>Pidgeot</t>
  </si>
  <si>
    <t>Ariados</t>
  </si>
  <si>
    <t>Carvanha</t>
  </si>
  <si>
    <t>Togekiss</t>
  </si>
  <si>
    <t>Stunfisk</t>
  </si>
  <si>
    <t>Golisopod</t>
  </si>
  <si>
    <t>Spidops</t>
  </si>
  <si>
    <t>Rattata</t>
  </si>
  <si>
    <t>Crobat</t>
  </si>
  <si>
    <t>Sharpedo</t>
  </si>
  <si>
    <t>Yanmega</t>
  </si>
  <si>
    <t>Mienfoo</t>
  </si>
  <si>
    <t>Sandygast</t>
  </si>
  <si>
    <t>Nymble</t>
  </si>
  <si>
    <t>Raticate</t>
  </si>
  <si>
    <t>Chinchou</t>
  </si>
  <si>
    <t>Wailmer</t>
  </si>
  <si>
    <t>Leafeon</t>
  </si>
  <si>
    <t>Mienshao</t>
  </si>
  <si>
    <t>Palossand</t>
  </si>
  <si>
    <t>Lokix</t>
  </si>
  <si>
    <t>Spearow</t>
  </si>
  <si>
    <t>Lanturn</t>
  </si>
  <si>
    <t>Wailord</t>
  </si>
  <si>
    <t>Glaceon</t>
  </si>
  <si>
    <t>Druddigon</t>
  </si>
  <si>
    <t>Pyukumuku</t>
  </si>
  <si>
    <t>Pawmi</t>
  </si>
  <si>
    <t>Fearow</t>
  </si>
  <si>
    <t>Pichu</t>
  </si>
  <si>
    <t>Numel</t>
  </si>
  <si>
    <t>Gliscor</t>
  </si>
  <si>
    <t>Golett</t>
  </si>
  <si>
    <t>Type: Null</t>
  </si>
  <si>
    <t>Pawmo</t>
  </si>
  <si>
    <t>Ekans</t>
  </si>
  <si>
    <t>Cleffa</t>
  </si>
  <si>
    <t>Camerupt</t>
  </si>
  <si>
    <t>Mamoswine</t>
  </si>
  <si>
    <t>Golurk</t>
  </si>
  <si>
    <t>Silvally</t>
  </si>
  <si>
    <t>Pawmot</t>
  </si>
  <si>
    <t>Arbok</t>
  </si>
  <si>
    <t>Igglybuff</t>
  </si>
  <si>
    <t>Torkoal</t>
  </si>
  <si>
    <t>Porygon-Z</t>
  </si>
  <si>
    <t>Pawniard</t>
  </si>
  <si>
    <t>Minior</t>
  </si>
  <si>
    <t>Tandemaus</t>
  </si>
  <si>
    <t>Pikachu</t>
  </si>
  <si>
    <t>Togepi</t>
  </si>
  <si>
    <t>Spoink</t>
  </si>
  <si>
    <t>Gallade</t>
  </si>
  <si>
    <t>Bisharp</t>
  </si>
  <si>
    <t>Komala</t>
  </si>
  <si>
    <t>Maushold</t>
  </si>
  <si>
    <t>Raichu</t>
  </si>
  <si>
    <t>Togetic</t>
  </si>
  <si>
    <t>Grumpig</t>
  </si>
  <si>
    <t>Probopass</t>
  </si>
  <si>
    <t>Bouffalant</t>
  </si>
  <si>
    <t>Turtonator</t>
  </si>
  <si>
    <t>Fidough</t>
  </si>
  <si>
    <t>Sandshrew</t>
  </si>
  <si>
    <t>Natu</t>
  </si>
  <si>
    <t>Spinda</t>
  </si>
  <si>
    <t>Dusknoir</t>
  </si>
  <si>
    <t>Rufflet</t>
  </si>
  <si>
    <t>Togedemaru</t>
  </si>
  <si>
    <t>Dachsbun</t>
  </si>
  <si>
    <t>Sandslash</t>
  </si>
  <si>
    <t>Xatu</t>
  </si>
  <si>
    <t>Trapinch</t>
  </si>
  <si>
    <t>Froslass</t>
  </si>
  <si>
    <t>Braviary</t>
  </si>
  <si>
    <t>Mimikyu</t>
  </si>
  <si>
    <t>Smoliv</t>
  </si>
  <si>
    <t>Nidoran♀</t>
  </si>
  <si>
    <t>Mareep</t>
  </si>
  <si>
    <t>Vibrava</t>
  </si>
  <si>
    <t>Rotom</t>
  </si>
  <si>
    <t>Vullaby</t>
  </si>
  <si>
    <t>Bruxish</t>
  </si>
  <si>
    <t>Dolliv</t>
  </si>
  <si>
    <t>Nidorina</t>
  </si>
  <si>
    <t>Flaaffy</t>
  </si>
  <si>
    <t>Flygon</t>
  </si>
  <si>
    <t>Uxie</t>
  </si>
  <si>
    <t>Mandibuzz</t>
  </si>
  <si>
    <t>Drampa</t>
  </si>
  <si>
    <t>Arboliva</t>
  </si>
  <si>
    <t>Nidoqueen</t>
  </si>
  <si>
    <t>Ampharos</t>
  </si>
  <si>
    <t>Cacnea</t>
  </si>
  <si>
    <t>Mesprit</t>
  </si>
  <si>
    <t>Heatmor</t>
  </si>
  <si>
    <t>Dhelmise</t>
  </si>
  <si>
    <t>Squawkabilly</t>
  </si>
  <si>
    <t>Nidoran♂</t>
  </si>
  <si>
    <t>Bellossom</t>
  </si>
  <si>
    <t>Cacturne</t>
  </si>
  <si>
    <t>Azelf</t>
  </si>
  <si>
    <t>Durant</t>
  </si>
  <si>
    <t>Jangmo-o</t>
  </si>
  <si>
    <t>Nacli</t>
  </si>
  <si>
    <t>Nidorino</t>
  </si>
  <si>
    <t>Marill</t>
  </si>
  <si>
    <t>Swablu</t>
  </si>
  <si>
    <t>Dialga</t>
  </si>
  <si>
    <t>Deino</t>
  </si>
  <si>
    <t>Hakamo-o</t>
  </si>
  <si>
    <t>Naclstack</t>
  </si>
  <si>
    <t>Nidoking</t>
  </si>
  <si>
    <t>Azumarill</t>
  </si>
  <si>
    <t>Altaria</t>
  </si>
  <si>
    <t>Palkia</t>
  </si>
  <si>
    <t>Zweilous</t>
  </si>
  <si>
    <t>Kommo-o</t>
  </si>
  <si>
    <t>Garganacl</t>
  </si>
  <si>
    <t>Clefairy</t>
  </si>
  <si>
    <t>Sudowoodo</t>
  </si>
  <si>
    <t>Zangoose</t>
  </si>
  <si>
    <t>Heatran</t>
  </si>
  <si>
    <t>Hydreigon</t>
  </si>
  <si>
    <t>Tapu Koko</t>
  </si>
  <si>
    <t>Charcadet</t>
  </si>
  <si>
    <t>Clefable</t>
  </si>
  <si>
    <t>Politoed</t>
  </si>
  <si>
    <t>Seviper</t>
  </si>
  <si>
    <t>Regigigas</t>
  </si>
  <si>
    <t>Larvesta</t>
  </si>
  <si>
    <t>Tapu Lele</t>
  </si>
  <si>
    <t>Armarouge</t>
  </si>
  <si>
    <t>Vulpix</t>
  </si>
  <si>
    <t>Hoppip</t>
  </si>
  <si>
    <t>Lunatone</t>
  </si>
  <si>
    <t>Giratina</t>
  </si>
  <si>
    <t>Volcarona</t>
  </si>
  <si>
    <t>Tapu Bulu</t>
  </si>
  <si>
    <t>Ceruledge</t>
  </si>
  <si>
    <t>Ninetails</t>
  </si>
  <si>
    <t>Skiploom</t>
  </si>
  <si>
    <t>Solrock</t>
  </si>
  <si>
    <t>Cresselia</t>
  </si>
  <si>
    <t>Cobalion</t>
  </si>
  <si>
    <t>Tapu Fini</t>
  </si>
  <si>
    <t>Tadbulb</t>
  </si>
  <si>
    <t>Jigglypuff</t>
  </si>
  <si>
    <t>Jumpluff</t>
  </si>
  <si>
    <t>Barboach</t>
  </si>
  <si>
    <t>Phione</t>
  </si>
  <si>
    <t>Terrakion</t>
  </si>
  <si>
    <t>Cosmog</t>
  </si>
  <si>
    <t>Bellibolt</t>
  </si>
  <si>
    <t>Wigglytuff</t>
  </si>
  <si>
    <t>Aipom</t>
  </si>
  <si>
    <t>Whiscash</t>
  </si>
  <si>
    <t>Manaphy</t>
  </si>
  <si>
    <t>Virizion</t>
  </si>
  <si>
    <t>Cosmoem</t>
  </si>
  <si>
    <t>Wattrel</t>
  </si>
  <si>
    <t>Zubat</t>
  </si>
  <si>
    <t>Sunkern</t>
  </si>
  <si>
    <t>Corphish</t>
  </si>
  <si>
    <t>Darkrai</t>
  </si>
  <si>
    <t>Tornadus</t>
  </si>
  <si>
    <t>Solgaleo</t>
  </si>
  <si>
    <t>Kilowattrel</t>
  </si>
  <si>
    <t>Golbat</t>
  </si>
  <si>
    <t>Sunflora</t>
  </si>
  <si>
    <t>Crawdaunt</t>
  </si>
  <si>
    <t>Shaymin</t>
  </si>
  <si>
    <t>Thundurus</t>
  </si>
  <si>
    <t>Lunala</t>
  </si>
  <si>
    <t>Maschiff</t>
  </si>
  <si>
    <t>Oddish</t>
  </si>
  <si>
    <t>Yanma</t>
  </si>
  <si>
    <t>Baltoy</t>
  </si>
  <si>
    <t>Arceus</t>
  </si>
  <si>
    <t>Reshiram</t>
  </si>
  <si>
    <t>Nihilego</t>
  </si>
  <si>
    <t>Mabosstiff</t>
  </si>
  <si>
    <t>Gloom</t>
  </si>
  <si>
    <t>Wooper</t>
  </si>
  <si>
    <t>Claydol</t>
  </si>
  <si>
    <t>Victini</t>
  </si>
  <si>
    <t>Zekrom</t>
  </si>
  <si>
    <t>Buzzwole</t>
  </si>
  <si>
    <t>Shroodle</t>
  </si>
  <si>
    <t>Vileplume</t>
  </si>
  <si>
    <t>Quagsire</t>
  </si>
  <si>
    <t>Lileep</t>
  </si>
  <si>
    <t>Snivy</t>
  </si>
  <si>
    <t>Landorus</t>
  </si>
  <si>
    <t>Phermosa</t>
  </si>
  <si>
    <t>Grafaiai</t>
  </si>
  <si>
    <t>Paras</t>
  </si>
  <si>
    <t>Espeon</t>
  </si>
  <si>
    <t>Cradily</t>
  </si>
  <si>
    <t>Servine</t>
  </si>
  <si>
    <t>Kyurem</t>
  </si>
  <si>
    <t>Xurkitree</t>
  </si>
  <si>
    <t>Bramblin</t>
  </si>
  <si>
    <t>Parasect</t>
  </si>
  <si>
    <t>Umbreon</t>
  </si>
  <si>
    <t>Anorith</t>
  </si>
  <si>
    <t>Serperior</t>
  </si>
  <si>
    <t>Keldeo</t>
  </si>
  <si>
    <t>Celesteela</t>
  </si>
  <si>
    <t>Brambleghast</t>
  </si>
  <si>
    <t>Venonat</t>
  </si>
  <si>
    <t>Murkrow</t>
  </si>
  <si>
    <t>Armaldo</t>
  </si>
  <si>
    <t>Tepig</t>
  </si>
  <si>
    <t>Meloetta</t>
  </si>
  <si>
    <t>Kartana</t>
  </si>
  <si>
    <t>Toedscool</t>
  </si>
  <si>
    <t>Venomoth</t>
  </si>
  <si>
    <t>Slowking</t>
  </si>
  <si>
    <t>Feebas</t>
  </si>
  <si>
    <t>Pignite</t>
  </si>
  <si>
    <t>Genesect</t>
  </si>
  <si>
    <t>Guzzlord</t>
  </si>
  <si>
    <t>Toedscruel</t>
  </si>
  <si>
    <t>Diglett</t>
  </si>
  <si>
    <t>Misdreavus</t>
  </si>
  <si>
    <t>Milotic</t>
  </si>
  <si>
    <t>Emboar</t>
  </si>
  <si>
    <t>Chespin</t>
  </si>
  <si>
    <t>Necrozma</t>
  </si>
  <si>
    <t>Klawf</t>
  </si>
  <si>
    <t>Dugtrio</t>
  </si>
  <si>
    <t>Unown</t>
  </si>
  <si>
    <t>Castform</t>
  </si>
  <si>
    <t>Oshawott</t>
  </si>
  <si>
    <t>Quilladin</t>
  </si>
  <si>
    <t>Magearna</t>
  </si>
  <si>
    <t>Capsakid</t>
  </si>
  <si>
    <t>Meowth</t>
  </si>
  <si>
    <t>Wobbuffet</t>
  </si>
  <si>
    <t>Kecleon</t>
  </si>
  <si>
    <t>Dewott</t>
  </si>
  <si>
    <t>Chesnaught</t>
  </si>
  <si>
    <t>Marshadow</t>
  </si>
  <si>
    <t>Scovillain</t>
  </si>
  <si>
    <t>Persian</t>
  </si>
  <si>
    <t>Girafarig</t>
  </si>
  <si>
    <t>Shuppet</t>
  </si>
  <si>
    <t>Samurott</t>
  </si>
  <si>
    <t>Fennekin</t>
  </si>
  <si>
    <t>Poipole</t>
  </si>
  <si>
    <t>Rellor</t>
  </si>
  <si>
    <t>Psyduck</t>
  </si>
  <si>
    <t>Pineco</t>
  </si>
  <si>
    <t>Banette</t>
  </si>
  <si>
    <t>Patrat</t>
  </si>
  <si>
    <t>Braixen</t>
  </si>
  <si>
    <t>Naganadel</t>
  </si>
  <si>
    <t>Rabsca</t>
  </si>
  <si>
    <t>Golduck</t>
  </si>
  <si>
    <t>Forretress</t>
  </si>
  <si>
    <t>Duskull</t>
  </si>
  <si>
    <t>Watchog</t>
  </si>
  <si>
    <t>Delphox</t>
  </si>
  <si>
    <t>Stakataka</t>
  </si>
  <si>
    <t>Flittle</t>
  </si>
  <si>
    <t>Mankey</t>
  </si>
  <si>
    <t>Dunsparce</t>
  </si>
  <si>
    <t>Dusclops</t>
  </si>
  <si>
    <t>Lillipup</t>
  </si>
  <si>
    <t>Froakie</t>
  </si>
  <si>
    <t>Blacephalon</t>
  </si>
  <si>
    <t>Espartha</t>
  </si>
  <si>
    <t>Primeape</t>
  </si>
  <si>
    <t>Gligar</t>
  </si>
  <si>
    <t>Tropius</t>
  </si>
  <si>
    <t>Herdier</t>
  </si>
  <si>
    <t>Frogadier</t>
  </si>
  <si>
    <t>Zeraora</t>
  </si>
  <si>
    <t>Tinkatink</t>
  </si>
  <si>
    <t>Growlithe</t>
  </si>
  <si>
    <t>Steelix</t>
  </si>
  <si>
    <t>Chimecho</t>
  </si>
  <si>
    <t>Stoutland</t>
  </si>
  <si>
    <t>Greninja</t>
  </si>
  <si>
    <t>Meltan</t>
  </si>
  <si>
    <t>Tinkatuff</t>
  </si>
  <si>
    <t>Arcanine</t>
  </si>
  <si>
    <t>Snubbull</t>
  </si>
  <si>
    <t>Absol</t>
  </si>
  <si>
    <t>Purrloin</t>
  </si>
  <si>
    <t>Bunnelby</t>
  </si>
  <si>
    <t>Melmetal</t>
  </si>
  <si>
    <t>Tinkaton</t>
  </si>
  <si>
    <t>Poliwag</t>
  </si>
  <si>
    <t>Granbull</t>
  </si>
  <si>
    <t>Wynaut</t>
  </si>
  <si>
    <t>Liepard</t>
  </si>
  <si>
    <t>Diggersby</t>
  </si>
  <si>
    <t>Grookey</t>
  </si>
  <si>
    <t>Wiglett</t>
  </si>
  <si>
    <t>Poliwhirl</t>
  </si>
  <si>
    <t>Qwilfish</t>
  </si>
  <si>
    <t>Snorunt</t>
  </si>
  <si>
    <t>Pansage</t>
  </si>
  <si>
    <t>Fletchling</t>
  </si>
  <si>
    <t>Thwackey</t>
  </si>
  <si>
    <t>Wugtrio</t>
  </si>
  <si>
    <t>Poliwrath</t>
  </si>
  <si>
    <t>Scizor</t>
  </si>
  <si>
    <t>Glalie</t>
  </si>
  <si>
    <t>Simisage</t>
  </si>
  <si>
    <t>Fletchinder</t>
  </si>
  <si>
    <t>Rillaboom</t>
  </si>
  <si>
    <t>Bombirdier</t>
  </si>
  <si>
    <t>Abra</t>
  </si>
  <si>
    <t>Shuckle</t>
  </si>
  <si>
    <t>Spheal</t>
  </si>
  <si>
    <t>Pansear</t>
  </si>
  <si>
    <t>Talonflame</t>
  </si>
  <si>
    <t>Scorbunny</t>
  </si>
  <si>
    <t>Finizen</t>
  </si>
  <si>
    <t>Kadabra</t>
  </si>
  <si>
    <t>Heracross</t>
  </si>
  <si>
    <t>Sealeo</t>
  </si>
  <si>
    <t>Simisear</t>
  </si>
  <si>
    <t>Scatterbug</t>
  </si>
  <si>
    <t>Raboot</t>
  </si>
  <si>
    <t>Palafin</t>
  </si>
  <si>
    <t>Alakazam</t>
  </si>
  <si>
    <t>Sneasel</t>
  </si>
  <si>
    <t>Walrein</t>
  </si>
  <si>
    <t>Panpour</t>
  </si>
  <si>
    <t>Spewpa</t>
  </si>
  <si>
    <t>Cinderace</t>
  </si>
  <si>
    <t>Varoom</t>
  </si>
  <si>
    <t>Machop</t>
  </si>
  <si>
    <t>Teddiursa</t>
  </si>
  <si>
    <t>Clamperl</t>
  </si>
  <si>
    <t>Simipour</t>
  </si>
  <si>
    <t>Vivillon</t>
  </si>
  <si>
    <t>Sobble</t>
  </si>
  <si>
    <t>Revavroom</t>
  </si>
  <si>
    <t>Machoke</t>
  </si>
  <si>
    <t>Ursaring</t>
  </si>
  <si>
    <t>Huntail</t>
  </si>
  <si>
    <t>Munna</t>
  </si>
  <si>
    <t>Litleo</t>
  </si>
  <si>
    <t>Drizzile</t>
  </si>
  <si>
    <t>Cyclizar</t>
  </si>
  <si>
    <t>Machamp</t>
  </si>
  <si>
    <t>Slugma</t>
  </si>
  <si>
    <t>Gorebyss</t>
  </si>
  <si>
    <t>Musharna</t>
  </si>
  <si>
    <t>Pyroar</t>
  </si>
  <si>
    <t>Inteleon</t>
  </si>
  <si>
    <t>Orthoworm</t>
  </si>
  <si>
    <t>Bellsprout</t>
  </si>
  <si>
    <t>Magcargo</t>
  </si>
  <si>
    <t>Relicanth</t>
  </si>
  <si>
    <t>Pidove</t>
  </si>
  <si>
    <t>Flabébé</t>
  </si>
  <si>
    <t>Skwovet</t>
  </si>
  <si>
    <t>Glimmet</t>
  </si>
  <si>
    <t>Weepinbell</t>
  </si>
  <si>
    <t>Swinub</t>
  </si>
  <si>
    <t>Luvdisc</t>
  </si>
  <si>
    <t>Tranquill</t>
  </si>
  <si>
    <t>Floette</t>
  </si>
  <si>
    <t>Greedent</t>
  </si>
  <si>
    <t>Glimmora</t>
  </si>
  <si>
    <t>Victreebel</t>
  </si>
  <si>
    <t>Piloswine</t>
  </si>
  <si>
    <t>Bagon</t>
  </si>
  <si>
    <t>Unfezant</t>
  </si>
  <si>
    <t>Florges</t>
  </si>
  <si>
    <t>Rookidee</t>
  </si>
  <si>
    <t>Greavard</t>
  </si>
  <si>
    <t>Tentacool</t>
  </si>
  <si>
    <t>Corsola</t>
  </si>
  <si>
    <t>Shelgon</t>
  </si>
  <si>
    <t>Blitzle</t>
  </si>
  <si>
    <t>Skiddo</t>
  </si>
  <si>
    <t>Corvisquire</t>
  </si>
  <si>
    <t>Houndstone</t>
  </si>
  <si>
    <t>Tentacruel</t>
  </si>
  <si>
    <t>Remoraid</t>
  </si>
  <si>
    <t>Salamence</t>
  </si>
  <si>
    <t>Zebstrika</t>
  </si>
  <si>
    <t>Gogoat</t>
  </si>
  <si>
    <t>Corviknight</t>
  </si>
  <si>
    <t>Flamigo</t>
  </si>
  <si>
    <t>Geodude</t>
  </si>
  <si>
    <t>Octillery</t>
  </si>
  <si>
    <t>Beldum</t>
  </si>
  <si>
    <t>Roggenrola</t>
  </si>
  <si>
    <t>Pancham</t>
  </si>
  <si>
    <t>Blipbug</t>
  </si>
  <si>
    <t>Cetoddle</t>
  </si>
  <si>
    <t>Graveler</t>
  </si>
  <si>
    <t>Delibird</t>
  </si>
  <si>
    <t>Metang</t>
  </si>
  <si>
    <t>Boldore</t>
  </si>
  <si>
    <t>Pangoro</t>
  </si>
  <si>
    <t>Dottler</t>
  </si>
  <si>
    <t>Cetitan</t>
  </si>
  <si>
    <t>Golem</t>
  </si>
  <si>
    <t>Mantine</t>
  </si>
  <si>
    <t>Metagross</t>
  </si>
  <si>
    <t>Gigalith</t>
  </si>
  <si>
    <t>Furfrou</t>
  </si>
  <si>
    <t>Orbeetle</t>
  </si>
  <si>
    <t>Veluza</t>
  </si>
  <si>
    <t>Ponyta</t>
  </si>
  <si>
    <t>Skarmory</t>
  </si>
  <si>
    <t>Regirock</t>
  </si>
  <si>
    <t>Woobat</t>
  </si>
  <si>
    <t>Espurr</t>
  </si>
  <si>
    <t>Nickit</t>
  </si>
  <si>
    <t>Dondozo</t>
  </si>
  <si>
    <t>Rapidash</t>
  </si>
  <si>
    <t>Houndour</t>
  </si>
  <si>
    <t>Regice</t>
  </si>
  <si>
    <t>Swoobat</t>
  </si>
  <si>
    <t>Meowstic</t>
  </si>
  <si>
    <t>Thievul</t>
  </si>
  <si>
    <t>Tatsugiri</t>
  </si>
  <si>
    <t>Slowpoke</t>
  </si>
  <si>
    <t>Houndoom</t>
  </si>
  <si>
    <t>Registeel</t>
  </si>
  <si>
    <t>Drilbur</t>
  </si>
  <si>
    <t>Honedge</t>
  </si>
  <si>
    <t>Gossifleur</t>
  </si>
  <si>
    <t>Annihilape</t>
  </si>
  <si>
    <t>Slowbro</t>
  </si>
  <si>
    <t>Kingdra</t>
  </si>
  <si>
    <t>Latias</t>
  </si>
  <si>
    <t>Excadrill</t>
  </si>
  <si>
    <t>Doublade</t>
  </si>
  <si>
    <t>Eldegoss</t>
  </si>
  <si>
    <t>Clodsire</t>
  </si>
  <si>
    <t>Magnemite</t>
  </si>
  <si>
    <t>Phanpy</t>
  </si>
  <si>
    <t>Latios</t>
  </si>
  <si>
    <t>Audino</t>
  </si>
  <si>
    <t>Aegislash</t>
  </si>
  <si>
    <t>Wooloo</t>
  </si>
  <si>
    <t>Farigiraf</t>
  </si>
  <si>
    <t>Magneton</t>
  </si>
  <si>
    <t>Donphan</t>
  </si>
  <si>
    <t>Kyogre</t>
  </si>
  <si>
    <t>Timburr</t>
  </si>
  <si>
    <t>Spritzee</t>
  </si>
  <si>
    <t>Dubwool</t>
  </si>
  <si>
    <t>Dudunsparce</t>
  </si>
  <si>
    <t>Farfetch'd</t>
  </si>
  <si>
    <t>Porygon2</t>
  </si>
  <si>
    <t>Groudon</t>
  </si>
  <si>
    <t>Gurdurr</t>
  </si>
  <si>
    <t>Aromatisse</t>
  </si>
  <si>
    <t>Chewtle</t>
  </si>
  <si>
    <t>Kingambit</t>
  </si>
  <si>
    <t>Doduo</t>
  </si>
  <si>
    <t>Stantler</t>
  </si>
  <si>
    <t>Rayquaza</t>
  </si>
  <si>
    <t>Conkeldurr</t>
  </si>
  <si>
    <t>Swirlix</t>
  </si>
  <si>
    <t>Drednaw</t>
  </si>
  <si>
    <t>Great Tusk</t>
  </si>
  <si>
    <t>Dodrio</t>
  </si>
  <si>
    <t>Smeargle</t>
  </si>
  <si>
    <t>Jirachi</t>
  </si>
  <si>
    <t>Tympole</t>
  </si>
  <si>
    <t>Slurpuff</t>
  </si>
  <si>
    <t>Yamper</t>
  </si>
  <si>
    <t>Scream Tail</t>
  </si>
  <si>
    <t>Seel</t>
  </si>
  <si>
    <t>Tyrogue</t>
  </si>
  <si>
    <t>Deoxys</t>
  </si>
  <si>
    <t>Palpitoad</t>
  </si>
  <si>
    <t>Inkay</t>
  </si>
  <si>
    <t>Boltund</t>
  </si>
  <si>
    <t>Brute Bonnet</t>
  </si>
  <si>
    <t>Dewgong</t>
  </si>
  <si>
    <t>Hitmontop</t>
  </si>
  <si>
    <t>Turtwig</t>
  </si>
  <si>
    <t>Seismitoad</t>
  </si>
  <si>
    <t>Malamar</t>
  </si>
  <si>
    <t>Rolycoly</t>
  </si>
  <si>
    <t>Flutter Mane</t>
  </si>
  <si>
    <t>Grimer</t>
  </si>
  <si>
    <t>Smoochum</t>
  </si>
  <si>
    <t>Grotle</t>
  </si>
  <si>
    <t>Throh</t>
  </si>
  <si>
    <t>Binacle</t>
  </si>
  <si>
    <t>Carkol</t>
  </si>
  <si>
    <t>Slither Wing</t>
  </si>
  <si>
    <t>Muk</t>
  </si>
  <si>
    <t>Elekid</t>
  </si>
  <si>
    <t>Torterra</t>
  </si>
  <si>
    <t>Sawk</t>
  </si>
  <si>
    <t>Barbaracle</t>
  </si>
  <si>
    <t>Coalossal</t>
  </si>
  <si>
    <t>Sandy Shocks</t>
  </si>
  <si>
    <t>Shellder</t>
  </si>
  <si>
    <t>Magby</t>
  </si>
  <si>
    <t>Chimchar</t>
  </si>
  <si>
    <t>Sewaddle</t>
  </si>
  <si>
    <t>Skrelp</t>
  </si>
  <si>
    <t>Applin</t>
  </si>
  <si>
    <t>Iron Treads</t>
  </si>
  <si>
    <t>Cloyster</t>
  </si>
  <si>
    <t>Miltank</t>
  </si>
  <si>
    <t>Monferno</t>
  </si>
  <si>
    <t>Swadloon</t>
  </si>
  <si>
    <t>Dragalge</t>
  </si>
  <si>
    <t>Flapple</t>
  </si>
  <si>
    <t>Iron Bundle</t>
  </si>
  <si>
    <t>Gastly</t>
  </si>
  <si>
    <t>Blissey</t>
  </si>
  <si>
    <t>Infernape</t>
  </si>
  <si>
    <t>Leavanny</t>
  </si>
  <si>
    <t>Clauncher</t>
  </si>
  <si>
    <t>Appletun</t>
  </si>
  <si>
    <t>Iron Hands</t>
  </si>
  <si>
    <t>Haunter</t>
  </si>
  <si>
    <t>Raikou</t>
  </si>
  <si>
    <t>Piplup</t>
  </si>
  <si>
    <t>Venipede</t>
  </si>
  <si>
    <t>Clawitzer</t>
  </si>
  <si>
    <t>Silicobra</t>
  </si>
  <si>
    <t>Iron Jugulis</t>
  </si>
  <si>
    <t>Gengar</t>
  </si>
  <si>
    <t>Entei</t>
  </si>
  <si>
    <t>Prinplup</t>
  </si>
  <si>
    <t>Whirlipede</t>
  </si>
  <si>
    <t>Helioptile</t>
  </si>
  <si>
    <t>Sandaconda</t>
  </si>
  <si>
    <t>Iron Moth</t>
  </si>
  <si>
    <t>Onix</t>
  </si>
  <si>
    <t>Suicune</t>
  </si>
  <si>
    <t>Empoleon</t>
  </si>
  <si>
    <t>Scolipede</t>
  </si>
  <si>
    <t>Heliolisk</t>
  </si>
  <si>
    <t>Cramorant</t>
  </si>
  <si>
    <t>Iron Thorns</t>
  </si>
  <si>
    <t>Drowzee</t>
  </si>
  <si>
    <t>Larvitar</t>
  </si>
  <si>
    <t>Starly</t>
  </si>
  <si>
    <t>Cottonee</t>
  </si>
  <si>
    <t>Tyrunt</t>
  </si>
  <si>
    <t>Arrokuda</t>
  </si>
  <si>
    <t>Frigibax</t>
  </si>
  <si>
    <t>Hypno</t>
  </si>
  <si>
    <t>Pupitar</t>
  </si>
  <si>
    <t>Staravia</t>
  </si>
  <si>
    <t>Whimsicott</t>
  </si>
  <si>
    <t>Tyrantrum</t>
  </si>
  <si>
    <t>Barraskewda</t>
  </si>
  <si>
    <t>Arctibax</t>
  </si>
  <si>
    <t>Krabby</t>
  </si>
  <si>
    <t>Tyranitar</t>
  </si>
  <si>
    <t>Staraptor</t>
  </si>
  <si>
    <t>Petilil</t>
  </si>
  <si>
    <t>Amaura</t>
  </si>
  <si>
    <t>Toxel</t>
  </si>
  <si>
    <t>Baxcalibur</t>
  </si>
  <si>
    <t>Kingler</t>
  </si>
  <si>
    <t>Lugia</t>
  </si>
  <si>
    <t>Bidoof</t>
  </si>
  <si>
    <t>Lilligant</t>
  </si>
  <si>
    <t>Aurorus</t>
  </si>
  <si>
    <t>Toxtricity</t>
  </si>
  <si>
    <t>Gimmighoul</t>
  </si>
  <si>
    <t>Voltorb</t>
  </si>
  <si>
    <t>Ho-oh</t>
  </si>
  <si>
    <t>Bibarel</t>
  </si>
  <si>
    <t>Basculin</t>
  </si>
  <si>
    <t>Sylveon</t>
  </si>
  <si>
    <t>Sizzlipede</t>
  </si>
  <si>
    <t>Gholdengo</t>
  </si>
  <si>
    <t>Electrode</t>
  </si>
  <si>
    <t>Celebi</t>
  </si>
  <si>
    <t>Kricketot</t>
  </si>
  <si>
    <t>Sandile</t>
  </si>
  <si>
    <t>Hawlucha</t>
  </si>
  <si>
    <t>Centiskorch</t>
  </si>
  <si>
    <t>Wo-Chien</t>
  </si>
  <si>
    <t>Exeggcute</t>
  </si>
  <si>
    <t>Treecko</t>
  </si>
  <si>
    <t>Kricketune</t>
  </si>
  <si>
    <t>Krokorok</t>
  </si>
  <si>
    <t>Dedenne</t>
  </si>
  <si>
    <t>Clobbopus</t>
  </si>
  <si>
    <t>Chien-Pao</t>
  </si>
  <si>
    <t>Exeggutor</t>
  </si>
  <si>
    <t>Grovyle</t>
  </si>
  <si>
    <t>Shinx</t>
  </si>
  <si>
    <t>Krookodile</t>
  </si>
  <si>
    <t>Carbink</t>
  </si>
  <si>
    <t>Grapploct</t>
  </si>
  <si>
    <t>Ting-Lu</t>
  </si>
  <si>
    <t>Cubone</t>
  </si>
  <si>
    <t>Sceptile</t>
  </si>
  <si>
    <t>Luxio</t>
  </si>
  <si>
    <t>Darumaka</t>
  </si>
  <si>
    <t>Goomy</t>
  </si>
  <si>
    <t>Sinistea</t>
  </si>
  <si>
    <t>Chi-Yu</t>
  </si>
  <si>
    <t>Marowak</t>
  </si>
  <si>
    <t>Torchic</t>
  </si>
  <si>
    <t>Luxray</t>
  </si>
  <si>
    <t>Darmanitan</t>
  </si>
  <si>
    <t>Sliggoo</t>
  </si>
  <si>
    <t>Polteageist</t>
  </si>
  <si>
    <t>Roaring Moon</t>
  </si>
  <si>
    <t>Hitmonlee</t>
  </si>
  <si>
    <t>Combusken</t>
  </si>
  <si>
    <t>Budew</t>
  </si>
  <si>
    <t>Maractus</t>
  </si>
  <si>
    <t>Goodra</t>
  </si>
  <si>
    <t>Hatenna</t>
  </si>
  <si>
    <t>Iron Valiant</t>
  </si>
  <si>
    <t>Hitmonchan</t>
  </si>
  <si>
    <t>Blaziken</t>
  </si>
  <si>
    <t>Roserade</t>
  </si>
  <si>
    <t>Dwebble</t>
  </si>
  <si>
    <t>Klefki</t>
  </si>
  <si>
    <t>Hattrem</t>
  </si>
  <si>
    <t>Koraidon</t>
  </si>
  <si>
    <t>Lickitung</t>
  </si>
  <si>
    <t>Mudkip</t>
  </si>
  <si>
    <t>Cranidos</t>
  </si>
  <si>
    <t>Crustle</t>
  </si>
  <si>
    <t>Phantump</t>
  </si>
  <si>
    <t>Hatterene</t>
  </si>
  <si>
    <t>Miraidon</t>
  </si>
  <si>
    <t>Koffing</t>
  </si>
  <si>
    <t>Marshtomp</t>
  </si>
  <si>
    <t>Rampardos</t>
  </si>
  <si>
    <t>Scraggy</t>
  </si>
  <si>
    <t>Trevenant</t>
  </si>
  <si>
    <t>Impidimp</t>
  </si>
  <si>
    <t>Walking Wake</t>
  </si>
  <si>
    <t>Weezing</t>
  </si>
  <si>
    <t>Swampert</t>
  </si>
  <si>
    <t>Shieldon</t>
  </si>
  <si>
    <t>Scrafty</t>
  </si>
  <si>
    <t>Pumpkaboo</t>
  </si>
  <si>
    <t>Morgrem</t>
  </si>
  <si>
    <t>Iron Leaves</t>
  </si>
  <si>
    <t>Rhyhorn</t>
  </si>
  <si>
    <t>Poochyena</t>
  </si>
  <si>
    <t>Bastiodon</t>
  </si>
  <si>
    <t>Sigilyph</t>
  </si>
  <si>
    <t>Gourgeist</t>
  </si>
  <si>
    <t>Grimmsnarl</t>
  </si>
  <si>
    <t>Dipplin</t>
  </si>
  <si>
    <t>Rhydon</t>
  </si>
  <si>
    <t>Mightyena</t>
  </si>
  <si>
    <t xml:space="preserve">Burmy </t>
  </si>
  <si>
    <t>Yamask</t>
  </si>
  <si>
    <t>Bergmite</t>
  </si>
  <si>
    <t>Obstagoon</t>
  </si>
  <si>
    <t>Poltchageist</t>
  </si>
  <si>
    <t>Chansey</t>
  </si>
  <si>
    <t>Zigzagoon</t>
  </si>
  <si>
    <t>Wormadam</t>
  </si>
  <si>
    <t>Cofagrigus</t>
  </si>
  <si>
    <t>Avalugg</t>
  </si>
  <si>
    <t>Perrserker</t>
  </si>
  <si>
    <t>Sinistcha</t>
  </si>
  <si>
    <t>Tangela</t>
  </si>
  <si>
    <t>Linoone</t>
  </si>
  <si>
    <t>Mothim</t>
  </si>
  <si>
    <t>Tirtouga</t>
  </si>
  <si>
    <t>Noibat</t>
  </si>
  <si>
    <t>Cursola</t>
  </si>
  <si>
    <t>Okidogi</t>
  </si>
  <si>
    <t>Kangaskhan</t>
  </si>
  <si>
    <t>Wurmple</t>
  </si>
  <si>
    <t>Combee</t>
  </si>
  <si>
    <t>Carracosta</t>
  </si>
  <si>
    <t>Noivern</t>
  </si>
  <si>
    <t>Sirfetch'd</t>
  </si>
  <si>
    <t>Munkidori</t>
  </si>
  <si>
    <t>Horsea</t>
  </si>
  <si>
    <t>Silcoon</t>
  </si>
  <si>
    <t>Vespiqueen</t>
  </si>
  <si>
    <t>Archen</t>
  </si>
  <si>
    <t>Xerneas</t>
  </si>
  <si>
    <t>Mr. Rime</t>
  </si>
  <si>
    <t>Fezandipiti</t>
  </si>
  <si>
    <t>Seadra</t>
  </si>
  <si>
    <t>Beautifly</t>
  </si>
  <si>
    <t>Pachirisu</t>
  </si>
  <si>
    <t>Archeops</t>
  </si>
  <si>
    <t>Yveltal</t>
  </si>
  <si>
    <t>Runerigus</t>
  </si>
  <si>
    <t>Ogerpon</t>
  </si>
  <si>
    <t>Goldeen</t>
  </si>
  <si>
    <t>Cascoon</t>
  </si>
  <si>
    <t>Buizel</t>
  </si>
  <si>
    <t>Trubbish</t>
  </si>
  <si>
    <t>Zygarde</t>
  </si>
  <si>
    <t>Milcery</t>
  </si>
  <si>
    <t>Archaludon</t>
  </si>
  <si>
    <t>Seaking</t>
  </si>
  <si>
    <t>Dustox</t>
  </si>
  <si>
    <t>Floatzel</t>
  </si>
  <si>
    <t>Garbodor</t>
  </si>
  <si>
    <t>Diancie</t>
  </si>
  <si>
    <t>Alcremie</t>
  </si>
  <si>
    <t>Hydrapple</t>
  </si>
  <si>
    <t>Staryu</t>
  </si>
  <si>
    <t>Lotad</t>
  </si>
  <si>
    <t>Cherubi</t>
  </si>
  <si>
    <t>Zorua</t>
  </si>
  <si>
    <t>Hoopa</t>
  </si>
  <si>
    <t>Falinks</t>
  </si>
  <si>
    <t>Gouging Fire</t>
  </si>
  <si>
    <t>Starmie</t>
  </si>
  <si>
    <t>Lombre</t>
  </si>
  <si>
    <t>Cherrim</t>
  </si>
  <si>
    <t>Zoroark</t>
  </si>
  <si>
    <t>Volcanion</t>
  </si>
  <si>
    <t>Pincurchin</t>
  </si>
  <si>
    <t>Raging Bolt</t>
  </si>
  <si>
    <t>Mr. Mime</t>
  </si>
  <si>
    <t>Ludicolo</t>
  </si>
  <si>
    <t>Shellos</t>
  </si>
  <si>
    <t>Minccino</t>
  </si>
  <si>
    <t>Rowlett</t>
  </si>
  <si>
    <t>Snom</t>
  </si>
  <si>
    <t>Iron Boulder</t>
  </si>
  <si>
    <t>Scyther</t>
  </si>
  <si>
    <t>Seedot</t>
  </si>
  <si>
    <t>Gastrodon</t>
  </si>
  <si>
    <t>Cinccino</t>
  </si>
  <si>
    <t>Dartrix</t>
  </si>
  <si>
    <t>Frosmoth</t>
  </si>
  <si>
    <t>Iron Crown</t>
  </si>
  <si>
    <t>Jynx</t>
  </si>
  <si>
    <t>Nuzleaf</t>
  </si>
  <si>
    <t>Ambipom</t>
  </si>
  <si>
    <t>Gothita</t>
  </si>
  <si>
    <t>Decidueye</t>
  </si>
  <si>
    <t>Stonjourner</t>
  </si>
  <si>
    <t>Terapagos</t>
  </si>
  <si>
    <t>Electabuzz</t>
  </si>
  <si>
    <t>Shiftry</t>
  </si>
  <si>
    <t>Drifloon</t>
  </si>
  <si>
    <t>Gothorita</t>
  </si>
  <si>
    <t>Litten</t>
  </si>
  <si>
    <t>Eiscue</t>
  </si>
  <si>
    <t>Pecharunt</t>
  </si>
  <si>
    <t>Magmar</t>
  </si>
  <si>
    <t>Taillow</t>
  </si>
  <si>
    <t>Drifblim</t>
  </si>
  <si>
    <t>Gothitelle</t>
  </si>
  <si>
    <t>Torracat</t>
  </si>
  <si>
    <t>Indeedee</t>
  </si>
  <si>
    <t>Pinsir</t>
  </si>
  <si>
    <t>Swellow</t>
  </si>
  <si>
    <t>Buneary</t>
  </si>
  <si>
    <t>Solosis</t>
  </si>
  <si>
    <t>Incineroar</t>
  </si>
  <si>
    <t>Morpeko</t>
  </si>
  <si>
    <t>Tauros</t>
  </si>
  <si>
    <t>Wingull</t>
  </si>
  <si>
    <t>Lopunny</t>
  </si>
  <si>
    <t>Duosion</t>
  </si>
  <si>
    <t>Popplio</t>
  </si>
  <si>
    <t>Cufant</t>
  </si>
  <si>
    <t>Total Count</t>
  </si>
  <si>
    <t>Magikarp</t>
  </si>
  <si>
    <t>Pelipper</t>
  </si>
  <si>
    <t>Mismagius</t>
  </si>
  <si>
    <t>Reuniclus</t>
  </si>
  <si>
    <t>Brionne</t>
  </si>
  <si>
    <t>Copperajah</t>
  </si>
  <si>
    <t>Out Of</t>
  </si>
  <si>
    <t>Gyarados</t>
  </si>
  <si>
    <t>Ralts</t>
  </si>
  <si>
    <t>Honchkrow</t>
  </si>
  <si>
    <t>Ducklett</t>
  </si>
  <si>
    <t>Primarina</t>
  </si>
  <si>
    <t>Dracozolt</t>
  </si>
  <si>
    <t>Lapras</t>
  </si>
  <si>
    <t>Kirlia</t>
  </si>
  <si>
    <t>Glameow</t>
  </si>
  <si>
    <t>Swanna</t>
  </si>
  <si>
    <t>Pikipek</t>
  </si>
  <si>
    <t>Arctozolt</t>
  </si>
  <si>
    <t>Ditto</t>
  </si>
  <si>
    <t>Gardevoir</t>
  </si>
  <si>
    <t>Purugly</t>
  </si>
  <si>
    <t>Vanillite</t>
  </si>
  <si>
    <t>Trumbeak</t>
  </si>
  <si>
    <t>Dracovish</t>
  </si>
  <si>
    <t>Eevee</t>
  </si>
  <si>
    <t>Surskit</t>
  </si>
  <si>
    <t>Chingling</t>
  </si>
  <si>
    <t>Vanillish</t>
  </si>
  <si>
    <t>Toucannon</t>
  </si>
  <si>
    <t>Arctovish</t>
  </si>
  <si>
    <t>Vaporeon</t>
  </si>
  <si>
    <t>Masquerain</t>
  </si>
  <si>
    <t>Stunky</t>
  </si>
  <si>
    <t>Vanilluxe</t>
  </si>
  <si>
    <t>Yungoos</t>
  </si>
  <si>
    <t>Duraludon</t>
  </si>
  <si>
    <t>Jolteon</t>
  </si>
  <si>
    <t>Shroomish</t>
  </si>
  <si>
    <t>Stuntank</t>
  </si>
  <si>
    <t>Deerling</t>
  </si>
  <si>
    <t>Gumshoos</t>
  </si>
  <si>
    <t>Dreepy</t>
  </si>
  <si>
    <t>Flareon</t>
  </si>
  <si>
    <t>Breloom</t>
  </si>
  <si>
    <t>Bronzor</t>
  </si>
  <si>
    <t>Sawsbuck</t>
  </si>
  <si>
    <t>Grubbin</t>
  </si>
  <si>
    <t>Drakloak</t>
  </si>
  <si>
    <t>Porygon</t>
  </si>
  <si>
    <t>Slakoth</t>
  </si>
  <si>
    <t>Bronzong</t>
  </si>
  <si>
    <t>Emolga</t>
  </si>
  <si>
    <t>Charjabug</t>
  </si>
  <si>
    <t>Dragapult</t>
  </si>
  <si>
    <t>Omanyte</t>
  </si>
  <si>
    <t>Vigoroth</t>
  </si>
  <si>
    <t>Bonsly</t>
  </si>
  <si>
    <t>Karrablast</t>
  </si>
  <si>
    <t>Vikavolt</t>
  </si>
  <si>
    <t>Zacian</t>
  </si>
  <si>
    <t>Omastar</t>
  </si>
  <si>
    <t>Slaking</t>
  </si>
  <si>
    <t>Mime Jr.</t>
  </si>
  <si>
    <t>Escavalier</t>
  </si>
  <si>
    <t>Crabrawler</t>
  </si>
  <si>
    <t>Zamazenta</t>
  </si>
  <si>
    <t>Kabuto</t>
  </si>
  <si>
    <t>Nincada</t>
  </si>
  <si>
    <t>Happiny</t>
  </si>
  <si>
    <t>Foongus</t>
  </si>
  <si>
    <t>Crabominable</t>
  </si>
  <si>
    <t>Eternatus</t>
  </si>
  <si>
    <t>Kabutops</t>
  </si>
  <si>
    <t>Ninjask</t>
  </si>
  <si>
    <t>Chatot</t>
  </si>
  <si>
    <t>Amoongus</t>
  </si>
  <si>
    <t>Oricorio</t>
  </si>
  <si>
    <t>Kubfu</t>
  </si>
  <si>
    <t>Aerodactyl</t>
  </si>
  <si>
    <t>Shedinja</t>
  </si>
  <si>
    <t>Spiritomb</t>
  </si>
  <si>
    <t>Frillish</t>
  </si>
  <si>
    <t>Cutiefly</t>
  </si>
  <si>
    <t>Urshifu</t>
  </si>
  <si>
    <t>Snorlax</t>
  </si>
  <si>
    <t>Whismur</t>
  </si>
  <si>
    <t>Gible</t>
  </si>
  <si>
    <t>Jellicent</t>
  </si>
  <si>
    <t>Ribombee</t>
  </si>
  <si>
    <t>Zarude</t>
  </si>
  <si>
    <t>Articuno</t>
  </si>
  <si>
    <t>Loudred</t>
  </si>
  <si>
    <t>Gabite</t>
  </si>
  <si>
    <t>Alomomola</t>
  </si>
  <si>
    <t>Rockruff</t>
  </si>
  <si>
    <t>Regieleki</t>
  </si>
  <si>
    <t>Zapdos</t>
  </si>
  <si>
    <t>Exploud</t>
  </si>
  <si>
    <t>Garchomp</t>
  </si>
  <si>
    <t>Joltik</t>
  </si>
  <si>
    <t>Lycanroc</t>
  </si>
  <si>
    <t>Regidrago</t>
  </si>
  <si>
    <t>Moltres</t>
  </si>
  <si>
    <t>Makuhita</t>
  </si>
  <si>
    <t>Munchlax</t>
  </si>
  <si>
    <t>Galvantula</t>
  </si>
  <si>
    <t>Wishiwashi</t>
  </si>
  <si>
    <t>Glastrier</t>
  </si>
  <si>
    <t>Dratini</t>
  </si>
  <si>
    <t>Hariyama</t>
  </si>
  <si>
    <t>Riolu</t>
  </si>
  <si>
    <t>Ferroseed</t>
  </si>
  <si>
    <t>Mareanie</t>
  </si>
  <si>
    <t>Spectrier</t>
  </si>
  <si>
    <t>Dragonair</t>
  </si>
  <si>
    <t>Azurill</t>
  </si>
  <si>
    <t>Lucario</t>
  </si>
  <si>
    <t>Ferrothorn</t>
  </si>
  <si>
    <t>Toxapex</t>
  </si>
  <si>
    <t>Calyrex</t>
  </si>
  <si>
    <t>Dragonite</t>
  </si>
  <si>
    <t>Nosepass</t>
  </si>
  <si>
    <t>Hippopotas</t>
  </si>
  <si>
    <t>Klink</t>
  </si>
  <si>
    <t>Mudbray</t>
  </si>
  <si>
    <t>Wyrdeer</t>
  </si>
  <si>
    <t>Mewtwo</t>
  </si>
  <si>
    <t>Skitty</t>
  </si>
  <si>
    <t>Hippowdon</t>
  </si>
  <si>
    <t>Klang</t>
  </si>
  <si>
    <t>Mudsdale</t>
  </si>
  <si>
    <t>Kleavor</t>
  </si>
  <si>
    <t>Salvaje</t>
  </si>
  <si>
    <t>Entrenador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</si>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</sst>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12"/>
      <color theme="1"/>
      <name val="Arial"/>
      <scheme val="minor"/>
    </font>
    <font>
      <b/>
      <sz val="18"/>
      <color rgb="FFFF9900"/>
      <name val="Arial"/>
      <scheme val="minor"/>
    </font>
    <font>
      <b/>
      <sz val="16"/>
      <color rgb="FF0000FF"/>
      <name val="Arial"/>
      <scheme val="minor"/>
    </font>
    <font>
      <b/>
      <sz val="12"/>
      <color rgb="FF8F00FF"/>
      <name val="Arial"/>
      <scheme val="minor"/>
    </font>
    <font>
      <sz val="10"/>
      <color theme="1"/>
      <name val="Arial"/>
    </font>
    <font>
      <b/>
      <sz val="11"/>
      <color rgb="FFFF0000"/>
      <name val="Arial"/>
    </font>
    <font>
      <b/>
      <sz val="12"/>
      <color rgb="FF00C500"/>
      <name val="Arial"/>
      <scheme val="minor"/>
    </font>
    <font>
      <b/>
      <sz val="10"/>
      <color rgb="FF00C500"/>
      <name val="Arial"/>
      <scheme val="minor"/>
    </font>
    <font>
      <b/>
      <sz val="14"/>
      <color theme="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11"/>
      <color rgb="FF000000"/>
      <name val="Arial"/>
    </font>
    <font>
      <sz val="10"/>
      <color theme="1"/>
      <name val="Arial"/>
      <scheme val="minor"/>
    </font>
    <font>
      <sz val="10"/>
      <color rgb="FFFFFFFF"/>
      <name val="Arial"/>
    </font>
    <font>
      <sz val="10"/>
      <color theme="0"/>
      <name val="Arial"/>
    </font>
    <font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  <scheme val="minor"/>
    </font>
    <font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990000"/>
        <bgColor rgb="FF990000"/>
      </patternFill>
    </fill>
    <fill>
      <patternFill patternType="solid">
        <fgColor rgb="FFFF00FF"/>
        <bgColor rgb="FFFF00FF"/>
      </patternFill>
    </fill>
    <fill>
      <patternFill patternType="solid">
        <fgColor rgb="FFBDBDBD"/>
        <bgColor rgb="FFBDBDBD"/>
      </patternFill>
    </fill>
    <fill>
      <patternFill patternType="solid">
        <fgColor rgb="FFFF9900"/>
        <bgColor rgb="FFFF9900"/>
      </patternFill>
    </fill>
    <fill>
      <patternFill patternType="solid">
        <fgColor rgb="FF741B47"/>
        <bgColor rgb="FF741B47"/>
      </patternFill>
    </fill>
    <fill>
      <patternFill patternType="solid">
        <fgColor rgb="FFBF9000"/>
        <bgColor rgb="FFBF9000"/>
      </patternFill>
    </fill>
    <fill>
      <patternFill patternType="solid">
        <fgColor rgb="FF8F00FF"/>
        <bgColor rgb="FF8F00FF"/>
      </patternFill>
    </fill>
    <fill>
      <patternFill patternType="solid">
        <fgColor rgb="FF1155CC"/>
        <bgColor rgb="FF1155CC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7" fillId="8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/>
    </xf>
    <xf numFmtId="0" fontId="18" fillId="0" borderId="0" xfId="0" applyFont="1"/>
    <xf numFmtId="0" fontId="16" fillId="11" borderId="4" xfId="0" applyFont="1" applyFill="1" applyBorder="1" applyAlignment="1">
      <alignment horizontal="center"/>
    </xf>
    <xf numFmtId="0" fontId="16" fillId="12" borderId="4" xfId="0" applyFont="1" applyFill="1" applyBorder="1" applyAlignment="1">
      <alignment horizontal="center"/>
    </xf>
    <xf numFmtId="0" fontId="16" fillId="7" borderId="4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6" fillId="3" borderId="6" xfId="0" applyFont="1" applyFill="1" applyBorder="1" applyAlignment="1">
      <alignment horizontal="center"/>
    </xf>
    <xf numFmtId="0" fontId="14" fillId="0" borderId="7" xfId="0" applyFont="1" applyBorder="1"/>
    <xf numFmtId="0" fontId="15" fillId="0" borderId="7" xfId="0" applyFont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16" fillId="7" borderId="6" xfId="0" applyFont="1" applyFill="1" applyBorder="1" applyAlignment="1">
      <alignment horizontal="center"/>
    </xf>
    <xf numFmtId="0" fontId="17" fillId="8" borderId="6" xfId="0" applyFont="1" applyFill="1" applyBorder="1" applyAlignment="1">
      <alignment horizontal="center"/>
    </xf>
    <xf numFmtId="0" fontId="19" fillId="0" borderId="7" xfId="0" applyFont="1" applyBorder="1"/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4"/>
  <sheetViews>
    <sheetView workbookViewId="0">
      <selection sqref="A1:K1"/>
    </sheetView>
  </sheetViews>
  <sheetFormatPr baseColWidth="10" defaultColWidth="12.5703125" defaultRowHeight="15.75" customHeight="1" x14ac:dyDescent="0.2"/>
  <sheetData>
    <row r="1" spans="1:11" ht="15.75" customHeight="1" x14ac:dyDescent="0.25">
      <c r="A1" s="46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5.75" customHeight="1" x14ac:dyDescent="0.25">
      <c r="A2" s="41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15.75" customHeight="1" x14ac:dyDescent="0.25">
      <c r="A3" s="41" t="s">
        <v>2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1" ht="12.75" x14ac:dyDescent="0.2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ht="15.75" customHeight="1" x14ac:dyDescent="0.2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11" ht="15.75" customHeight="1" x14ac:dyDescent="0.35">
      <c r="A6" s="47" t="s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5.75" customHeight="1" x14ac:dyDescent="0.3">
      <c r="A7" s="48" t="s">
        <v>4</v>
      </c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ht="15.75" customHeight="1" x14ac:dyDescent="0.25">
      <c r="A8" s="49" t="s">
        <v>5</v>
      </c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ht="15.75" customHeight="1" x14ac:dyDescent="0.25">
      <c r="A9" s="50" t="s">
        <v>6</v>
      </c>
      <c r="B9" s="42"/>
      <c r="C9" s="42"/>
      <c r="D9" s="42"/>
      <c r="E9" s="42"/>
      <c r="F9" s="42"/>
      <c r="G9" s="42"/>
      <c r="H9" s="42"/>
      <c r="I9" s="42"/>
      <c r="J9" s="42"/>
      <c r="K9" s="42"/>
    </row>
    <row r="10" spans="1:11" ht="15.75" customHeight="1" x14ac:dyDescent="0.25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15.75" customHeight="1" x14ac:dyDescent="0.25">
      <c r="A11" s="43" t="s">
        <v>7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</row>
    <row r="12" spans="1:11" ht="12.75" x14ac:dyDescent="0.2">
      <c r="A12" s="44" t="s">
        <v>8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</row>
    <row r="13" spans="1:11" ht="15.75" customHeight="1" x14ac:dyDescent="0.25">
      <c r="A13" s="1"/>
      <c r="B13" s="1"/>
      <c r="C13" s="1"/>
      <c r="D13" s="1"/>
      <c r="E13" s="1"/>
      <c r="F13" s="1"/>
      <c r="G13" s="1"/>
    </row>
    <row r="14" spans="1:11" ht="15.75" customHeight="1" x14ac:dyDescent="0.25">
      <c r="A14" s="45" t="s">
        <v>9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</row>
  </sheetData>
  <mergeCells count="12">
    <mergeCell ref="A10:K10"/>
    <mergeCell ref="A11:K11"/>
    <mergeCell ref="A12:K12"/>
    <mergeCell ref="A14:K14"/>
    <mergeCell ref="A1:K1"/>
    <mergeCell ref="A2:K2"/>
    <mergeCell ref="A3:K3"/>
    <mergeCell ref="A4:K5"/>
    <mergeCell ref="A6:K6"/>
    <mergeCell ref="A7:K7"/>
    <mergeCell ref="A8:K8"/>
    <mergeCell ref="A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52"/>
  <sheetViews>
    <sheetView tabSelected="1" topLeftCell="A54" workbookViewId="0">
      <selection activeCell="T86" sqref="T86"/>
    </sheetView>
  </sheetViews>
  <sheetFormatPr baseColWidth="10" defaultColWidth="12.5703125" defaultRowHeight="15.75" customHeight="1" x14ac:dyDescent="0.2"/>
  <cols>
    <col min="1" max="1" width="4.28515625" customWidth="1"/>
    <col min="3" max="4" width="11.5703125" customWidth="1"/>
    <col min="5" max="5" width="4.28515625" customWidth="1"/>
    <col min="7" max="8" width="11.5703125" customWidth="1"/>
    <col min="9" max="9" width="4.28515625" customWidth="1"/>
    <col min="11" max="12" width="11.5703125" customWidth="1"/>
    <col min="13" max="13" width="4.28515625" customWidth="1"/>
    <col min="15" max="15" width="12.5703125" customWidth="1"/>
    <col min="16" max="16" width="11.5703125" customWidth="1"/>
    <col min="17" max="17" width="4.28515625" customWidth="1"/>
    <col min="19" max="20" width="11.5703125" customWidth="1"/>
    <col min="21" max="21" width="4.28515625" customWidth="1"/>
    <col min="23" max="24" width="11.5703125" customWidth="1"/>
    <col min="25" max="25" width="4.28515625" customWidth="1"/>
    <col min="27" max="27" width="5.42578125" customWidth="1"/>
    <col min="28" max="28" width="5.140625" customWidth="1"/>
  </cols>
  <sheetData>
    <row r="1" spans="1:28" ht="13.5" thickTop="1" x14ac:dyDescent="0.2">
      <c r="A1" s="2" t="s">
        <v>10</v>
      </c>
      <c r="B1" s="3" t="s">
        <v>11</v>
      </c>
      <c r="C1" s="4" t="s">
        <v>1039</v>
      </c>
      <c r="D1" s="5" t="s">
        <v>1040</v>
      </c>
      <c r="E1" s="2" t="s">
        <v>10</v>
      </c>
      <c r="F1" s="3" t="s">
        <v>11</v>
      </c>
      <c r="G1" s="4" t="s">
        <v>1039</v>
      </c>
      <c r="H1" s="5" t="s">
        <v>1040</v>
      </c>
      <c r="I1" s="2" t="s">
        <v>10</v>
      </c>
      <c r="J1" s="3" t="s">
        <v>11</v>
      </c>
      <c r="K1" s="4" t="s">
        <v>1039</v>
      </c>
      <c r="L1" s="5" t="s">
        <v>1040</v>
      </c>
      <c r="M1" s="2" t="s">
        <v>10</v>
      </c>
      <c r="N1" s="3" t="s">
        <v>11</v>
      </c>
      <c r="O1" s="4" t="s">
        <v>1039</v>
      </c>
      <c r="P1" s="5" t="s">
        <v>1040</v>
      </c>
      <c r="Q1" s="2" t="s">
        <v>10</v>
      </c>
      <c r="R1" s="3" t="s">
        <v>11</v>
      </c>
      <c r="S1" s="4" t="s">
        <v>1039</v>
      </c>
      <c r="T1" s="5" t="s">
        <v>1040</v>
      </c>
      <c r="U1" s="2" t="s">
        <v>10</v>
      </c>
      <c r="V1" s="3" t="s">
        <v>11</v>
      </c>
      <c r="W1" s="4" t="s">
        <v>1039</v>
      </c>
      <c r="X1" s="5" t="s">
        <v>1040</v>
      </c>
      <c r="Y1" s="2" t="s">
        <v>10</v>
      </c>
      <c r="Z1" s="3" t="s">
        <v>11</v>
      </c>
      <c r="AA1" s="4" t="s">
        <v>1039</v>
      </c>
      <c r="AB1" s="5" t="s">
        <v>1040</v>
      </c>
    </row>
    <row r="2" spans="1:28" ht="14.25" x14ac:dyDescent="0.2">
      <c r="A2" s="6">
        <v>1</v>
      </c>
      <c r="B2" s="7" t="s">
        <v>12</v>
      </c>
      <c r="C2" s="34" t="s">
        <v>1041</v>
      </c>
      <c r="D2" s="33" t="s">
        <v>1041</v>
      </c>
      <c r="E2" s="6">
        <f>A151+1</f>
        <v>151</v>
      </c>
      <c r="F2" s="7" t="s">
        <v>13</v>
      </c>
      <c r="G2" s="34" t="s">
        <v>1041</v>
      </c>
      <c r="H2" s="33" t="s">
        <v>1041</v>
      </c>
      <c r="I2" s="9">
        <f>E151+1</f>
        <v>301</v>
      </c>
      <c r="J2" s="7" t="s">
        <v>14</v>
      </c>
      <c r="K2" s="34" t="s">
        <v>1041</v>
      </c>
      <c r="L2" s="33" t="s">
        <v>1041</v>
      </c>
      <c r="M2" s="10">
        <f>I151+1</f>
        <v>451</v>
      </c>
      <c r="N2" s="7" t="s">
        <v>15</v>
      </c>
      <c r="O2" s="34" t="s">
        <v>1041</v>
      </c>
      <c r="P2" s="33" t="s">
        <v>1041</v>
      </c>
      <c r="Q2" s="11">
        <f>M151+1</f>
        <v>601</v>
      </c>
      <c r="R2" s="7" t="s">
        <v>16</v>
      </c>
      <c r="S2" s="34" t="s">
        <v>1041</v>
      </c>
      <c r="T2" s="33" t="s">
        <v>1041</v>
      </c>
      <c r="U2" s="12">
        <f>Q151+1</f>
        <v>751</v>
      </c>
      <c r="V2" s="7" t="s">
        <v>17</v>
      </c>
      <c r="W2" s="39" t="s">
        <v>1042</v>
      </c>
      <c r="X2" s="33" t="s">
        <v>1041</v>
      </c>
      <c r="Y2" s="14">
        <f>U151+1</f>
        <v>901</v>
      </c>
      <c r="Z2" s="7" t="s">
        <v>18</v>
      </c>
      <c r="AA2" s="8" t="b">
        <v>0</v>
      </c>
      <c r="AB2" s="8" t="b">
        <v>0</v>
      </c>
    </row>
    <row r="3" spans="1:28" ht="14.25" x14ac:dyDescent="0.2">
      <c r="A3" s="6">
        <f t="shared" ref="A3:A151" si="0">A2+1</f>
        <v>2</v>
      </c>
      <c r="B3" s="7" t="s">
        <v>19</v>
      </c>
      <c r="C3" s="35" t="s">
        <v>1041</v>
      </c>
      <c r="D3" s="13" t="s">
        <v>1041</v>
      </c>
      <c r="E3" s="15">
        <f t="shared" ref="E3:E151" si="1">E2+1</f>
        <v>152</v>
      </c>
      <c r="F3" s="7" t="s">
        <v>20</v>
      </c>
      <c r="G3" s="35" t="s">
        <v>1041</v>
      </c>
      <c r="H3" s="13" t="s">
        <v>1041</v>
      </c>
      <c r="I3" s="9">
        <f t="shared" ref="I3:I151" si="2">I2+1</f>
        <v>302</v>
      </c>
      <c r="J3" s="7" t="s">
        <v>21</v>
      </c>
      <c r="K3" s="35" t="s">
        <v>1041</v>
      </c>
      <c r="L3" s="13" t="s">
        <v>1041</v>
      </c>
      <c r="M3" s="10">
        <f t="shared" ref="M3:M151" si="3">M2+1</f>
        <v>452</v>
      </c>
      <c r="N3" s="7" t="s">
        <v>22</v>
      </c>
      <c r="O3" s="35" t="s">
        <v>1041</v>
      </c>
      <c r="P3" s="13" t="s">
        <v>1041</v>
      </c>
      <c r="Q3" s="11">
        <f t="shared" ref="Q3:Q151" si="4">Q2+1</f>
        <v>602</v>
      </c>
      <c r="R3" s="7" t="s">
        <v>23</v>
      </c>
      <c r="S3" s="35" t="s">
        <v>1041</v>
      </c>
      <c r="T3" s="13" t="s">
        <v>1041</v>
      </c>
      <c r="U3" s="12">
        <f t="shared" ref="U3:U149" si="5">U2+1</f>
        <v>752</v>
      </c>
      <c r="V3" s="7" t="s">
        <v>24</v>
      </c>
      <c r="W3" s="35" t="s">
        <v>1041</v>
      </c>
      <c r="X3" s="13" t="s">
        <v>1041</v>
      </c>
      <c r="Y3" s="14">
        <f t="shared" ref="Y3:Y126" si="6">Y2+1</f>
        <v>902</v>
      </c>
      <c r="Z3" s="7" t="s">
        <v>25</v>
      </c>
      <c r="AA3" s="8" t="b">
        <v>0</v>
      </c>
      <c r="AB3" s="8" t="b">
        <v>0</v>
      </c>
    </row>
    <row r="4" spans="1:28" ht="14.25" x14ac:dyDescent="0.2">
      <c r="A4" s="6">
        <f t="shared" si="0"/>
        <v>3</v>
      </c>
      <c r="B4" s="7" t="s">
        <v>26</v>
      </c>
      <c r="C4" s="35" t="s">
        <v>1041</v>
      </c>
      <c r="D4" s="13" t="s">
        <v>1041</v>
      </c>
      <c r="E4" s="15">
        <f t="shared" si="1"/>
        <v>153</v>
      </c>
      <c r="F4" s="7" t="s">
        <v>27</v>
      </c>
      <c r="G4" s="35" t="s">
        <v>1041</v>
      </c>
      <c r="H4" s="13" t="s">
        <v>1041</v>
      </c>
      <c r="I4" s="9">
        <f t="shared" si="2"/>
        <v>303</v>
      </c>
      <c r="J4" s="7" t="s">
        <v>28</v>
      </c>
      <c r="K4" s="35" t="s">
        <v>1041</v>
      </c>
      <c r="L4" s="13" t="s">
        <v>1041</v>
      </c>
      <c r="M4" s="10">
        <f t="shared" si="3"/>
        <v>453</v>
      </c>
      <c r="N4" s="7" t="s">
        <v>29</v>
      </c>
      <c r="O4" s="35" t="s">
        <v>1041</v>
      </c>
      <c r="P4" s="13" t="s">
        <v>1041</v>
      </c>
      <c r="Q4" s="11">
        <f t="shared" si="4"/>
        <v>603</v>
      </c>
      <c r="R4" s="7" t="s">
        <v>30</v>
      </c>
      <c r="S4" s="35" t="s">
        <v>1041</v>
      </c>
      <c r="T4" s="13" t="s">
        <v>1041</v>
      </c>
      <c r="U4" s="12">
        <f t="shared" si="5"/>
        <v>753</v>
      </c>
      <c r="V4" s="7" t="s">
        <v>31</v>
      </c>
      <c r="W4" s="35" t="s">
        <v>1041</v>
      </c>
      <c r="X4" s="40" t="s">
        <v>1042</v>
      </c>
      <c r="Y4" s="14">
        <f t="shared" si="6"/>
        <v>903</v>
      </c>
      <c r="Z4" s="7" t="s">
        <v>32</v>
      </c>
      <c r="AA4" s="8" t="b">
        <v>0</v>
      </c>
      <c r="AB4" s="8" t="b">
        <v>0</v>
      </c>
    </row>
    <row r="5" spans="1:28" ht="14.25" x14ac:dyDescent="0.2">
      <c r="A5" s="6">
        <f t="shared" si="0"/>
        <v>4</v>
      </c>
      <c r="B5" s="7" t="s">
        <v>33</v>
      </c>
      <c r="C5" s="35" t="s">
        <v>1041</v>
      </c>
      <c r="D5" s="13" t="s">
        <v>1041</v>
      </c>
      <c r="E5" s="15">
        <f t="shared" si="1"/>
        <v>154</v>
      </c>
      <c r="F5" s="7" t="s">
        <v>34</v>
      </c>
      <c r="G5" s="35" t="s">
        <v>1041</v>
      </c>
      <c r="H5" s="13" t="s">
        <v>1041</v>
      </c>
      <c r="I5" s="9">
        <f t="shared" si="2"/>
        <v>304</v>
      </c>
      <c r="J5" s="7" t="s">
        <v>35</v>
      </c>
      <c r="K5" s="35" t="s">
        <v>1041</v>
      </c>
      <c r="L5" s="13" t="s">
        <v>1041</v>
      </c>
      <c r="M5" s="10">
        <f t="shared" si="3"/>
        <v>454</v>
      </c>
      <c r="N5" s="7" t="s">
        <v>36</v>
      </c>
      <c r="O5" s="35" t="s">
        <v>1041</v>
      </c>
      <c r="P5" s="13" t="s">
        <v>1041</v>
      </c>
      <c r="Q5" s="11">
        <f t="shared" si="4"/>
        <v>604</v>
      </c>
      <c r="R5" s="7" t="s">
        <v>37</v>
      </c>
      <c r="S5" s="35" t="s">
        <v>1041</v>
      </c>
      <c r="T5" s="13" t="s">
        <v>1041</v>
      </c>
      <c r="U5" s="12">
        <f t="shared" si="5"/>
        <v>754</v>
      </c>
      <c r="V5" s="7" t="s">
        <v>38</v>
      </c>
      <c r="W5" s="35" t="s">
        <v>1041</v>
      </c>
      <c r="X5" s="13" t="s">
        <v>1041</v>
      </c>
      <c r="Y5" s="14">
        <f t="shared" si="6"/>
        <v>904</v>
      </c>
      <c r="Z5" s="7" t="s">
        <v>39</v>
      </c>
      <c r="AA5" s="8" t="b">
        <v>0</v>
      </c>
      <c r="AB5" s="8" t="b">
        <v>0</v>
      </c>
    </row>
    <row r="6" spans="1:28" ht="14.25" x14ac:dyDescent="0.2">
      <c r="A6" s="6">
        <f t="shared" si="0"/>
        <v>5</v>
      </c>
      <c r="B6" s="7" t="s">
        <v>40</v>
      </c>
      <c r="C6" s="35" t="s">
        <v>1041</v>
      </c>
      <c r="D6" s="13" t="s">
        <v>1041</v>
      </c>
      <c r="E6" s="15">
        <f t="shared" si="1"/>
        <v>155</v>
      </c>
      <c r="F6" s="7" t="s">
        <v>41</v>
      </c>
      <c r="G6" s="35" t="s">
        <v>1041</v>
      </c>
      <c r="H6" s="13" t="s">
        <v>1041</v>
      </c>
      <c r="I6" s="9">
        <f t="shared" si="2"/>
        <v>305</v>
      </c>
      <c r="J6" s="7" t="s">
        <v>42</v>
      </c>
      <c r="K6" s="35" t="s">
        <v>1041</v>
      </c>
      <c r="L6" s="13" t="s">
        <v>1041</v>
      </c>
      <c r="M6" s="10">
        <f t="shared" si="3"/>
        <v>455</v>
      </c>
      <c r="N6" s="7" t="s">
        <v>43</v>
      </c>
      <c r="O6" s="35" t="s">
        <v>1041</v>
      </c>
      <c r="P6" s="13" t="s">
        <v>1041</v>
      </c>
      <c r="Q6" s="11">
        <f t="shared" si="4"/>
        <v>605</v>
      </c>
      <c r="R6" s="7" t="s">
        <v>44</v>
      </c>
      <c r="S6" s="35" t="s">
        <v>1041</v>
      </c>
      <c r="T6" s="13" t="s">
        <v>1041</v>
      </c>
      <c r="U6" s="12">
        <f t="shared" si="5"/>
        <v>755</v>
      </c>
      <c r="V6" s="7" t="s">
        <v>45</v>
      </c>
      <c r="W6" s="35" t="s">
        <v>1042</v>
      </c>
      <c r="X6" s="13" t="s">
        <v>1041</v>
      </c>
      <c r="Y6" s="14">
        <f t="shared" si="6"/>
        <v>905</v>
      </c>
      <c r="Z6" s="7" t="s">
        <v>46</v>
      </c>
      <c r="AA6" s="8" t="b">
        <v>0</v>
      </c>
      <c r="AB6" s="8" t="b">
        <v>0</v>
      </c>
    </row>
    <row r="7" spans="1:28" ht="14.25" x14ac:dyDescent="0.2">
      <c r="A7" s="6">
        <f t="shared" si="0"/>
        <v>6</v>
      </c>
      <c r="B7" s="7" t="s">
        <v>47</v>
      </c>
      <c r="C7" s="35" t="s">
        <v>1041</v>
      </c>
      <c r="D7" s="13" t="s">
        <v>1041</v>
      </c>
      <c r="E7" s="15">
        <f t="shared" si="1"/>
        <v>156</v>
      </c>
      <c r="F7" s="7" t="s">
        <v>48</v>
      </c>
      <c r="G7" s="35" t="s">
        <v>1041</v>
      </c>
      <c r="H7" s="13" t="s">
        <v>1041</v>
      </c>
      <c r="I7" s="9">
        <f t="shared" si="2"/>
        <v>306</v>
      </c>
      <c r="J7" s="7" t="s">
        <v>49</v>
      </c>
      <c r="K7" s="35" t="s">
        <v>1041</v>
      </c>
      <c r="L7" s="13" t="s">
        <v>1041</v>
      </c>
      <c r="M7" s="10">
        <f t="shared" si="3"/>
        <v>456</v>
      </c>
      <c r="N7" s="7" t="s">
        <v>50</v>
      </c>
      <c r="O7" s="35" t="s">
        <v>1042</v>
      </c>
      <c r="P7" s="13" t="s">
        <v>1041</v>
      </c>
      <c r="Q7" s="11">
        <f t="shared" si="4"/>
        <v>606</v>
      </c>
      <c r="R7" s="7" t="s">
        <v>51</v>
      </c>
      <c r="S7" s="35" t="s">
        <v>1041</v>
      </c>
      <c r="T7" s="13" t="s">
        <v>1041</v>
      </c>
      <c r="U7" s="12">
        <f t="shared" si="5"/>
        <v>756</v>
      </c>
      <c r="V7" s="7" t="s">
        <v>52</v>
      </c>
      <c r="W7" s="37" t="s">
        <v>1041</v>
      </c>
      <c r="X7" s="13" t="s">
        <v>1041</v>
      </c>
      <c r="Y7" s="16">
        <f t="shared" si="6"/>
        <v>906</v>
      </c>
      <c r="Z7" s="17" t="s">
        <v>53</v>
      </c>
      <c r="AA7" s="8" t="b">
        <v>0</v>
      </c>
      <c r="AB7" s="8" t="b">
        <v>0</v>
      </c>
    </row>
    <row r="8" spans="1:28" ht="14.25" x14ac:dyDescent="0.2">
      <c r="A8" s="6">
        <f t="shared" si="0"/>
        <v>7</v>
      </c>
      <c r="B8" s="7" t="s">
        <v>54</v>
      </c>
      <c r="C8" s="35" t="s">
        <v>1041</v>
      </c>
      <c r="D8" s="13" t="s">
        <v>1041</v>
      </c>
      <c r="E8" s="15">
        <f t="shared" si="1"/>
        <v>157</v>
      </c>
      <c r="F8" s="7" t="s">
        <v>55</v>
      </c>
      <c r="G8" s="35" t="s">
        <v>1041</v>
      </c>
      <c r="H8" s="13" t="s">
        <v>1041</v>
      </c>
      <c r="I8" s="9">
        <f t="shared" si="2"/>
        <v>307</v>
      </c>
      <c r="J8" s="7" t="s">
        <v>56</v>
      </c>
      <c r="K8" s="35" t="s">
        <v>1041</v>
      </c>
      <c r="L8" s="13" t="s">
        <v>1041</v>
      </c>
      <c r="M8" s="10">
        <f t="shared" si="3"/>
        <v>457</v>
      </c>
      <c r="N8" s="7" t="s">
        <v>57</v>
      </c>
      <c r="O8" s="35" t="s">
        <v>1041</v>
      </c>
      <c r="P8" s="13" t="s">
        <v>1041</v>
      </c>
      <c r="Q8" s="11">
        <f t="shared" si="4"/>
        <v>607</v>
      </c>
      <c r="R8" s="7" t="s">
        <v>58</v>
      </c>
      <c r="S8" s="35" t="s">
        <v>1041</v>
      </c>
      <c r="T8" s="13" t="s">
        <v>1041</v>
      </c>
      <c r="U8" s="12">
        <f t="shared" si="5"/>
        <v>757</v>
      </c>
      <c r="V8" s="7" t="s">
        <v>59</v>
      </c>
      <c r="W8" s="35" t="s">
        <v>1041</v>
      </c>
      <c r="X8" s="13" t="s">
        <v>1041</v>
      </c>
      <c r="Y8" s="16">
        <f t="shared" si="6"/>
        <v>907</v>
      </c>
      <c r="Z8" s="17" t="s">
        <v>60</v>
      </c>
      <c r="AA8" s="8" t="b">
        <v>0</v>
      </c>
      <c r="AB8" s="8" t="b">
        <v>0</v>
      </c>
    </row>
    <row r="9" spans="1:28" ht="14.25" x14ac:dyDescent="0.2">
      <c r="A9" s="6">
        <f t="shared" si="0"/>
        <v>8</v>
      </c>
      <c r="B9" s="7" t="s">
        <v>61</v>
      </c>
      <c r="C9" s="35" t="s">
        <v>1041</v>
      </c>
      <c r="D9" s="13" t="s">
        <v>1041</v>
      </c>
      <c r="E9" s="15">
        <f t="shared" si="1"/>
        <v>158</v>
      </c>
      <c r="F9" s="7" t="s">
        <v>62</v>
      </c>
      <c r="G9" s="35" t="s">
        <v>1041</v>
      </c>
      <c r="H9" s="13" t="s">
        <v>1041</v>
      </c>
      <c r="I9" s="9">
        <f t="shared" si="2"/>
        <v>308</v>
      </c>
      <c r="J9" s="7" t="s">
        <v>63</v>
      </c>
      <c r="K9" s="35" t="s">
        <v>1041</v>
      </c>
      <c r="L9" s="13" t="s">
        <v>1041</v>
      </c>
      <c r="M9" s="10">
        <f t="shared" si="3"/>
        <v>458</v>
      </c>
      <c r="N9" s="7" t="s">
        <v>64</v>
      </c>
      <c r="O9" s="35" t="s">
        <v>1041</v>
      </c>
      <c r="P9" s="13" t="s">
        <v>1041</v>
      </c>
      <c r="Q9" s="11">
        <f t="shared" si="4"/>
        <v>608</v>
      </c>
      <c r="R9" s="7" t="s">
        <v>65</v>
      </c>
      <c r="S9" s="35" t="s">
        <v>1041</v>
      </c>
      <c r="T9" s="13" t="s">
        <v>1041</v>
      </c>
      <c r="U9" s="12">
        <f t="shared" si="5"/>
        <v>758</v>
      </c>
      <c r="V9" s="7" t="s">
        <v>66</v>
      </c>
      <c r="W9" s="35" t="s">
        <v>1041</v>
      </c>
      <c r="X9" s="13" t="s">
        <v>1041</v>
      </c>
      <c r="Y9" s="16">
        <f t="shared" si="6"/>
        <v>908</v>
      </c>
      <c r="Z9" s="17" t="s">
        <v>67</v>
      </c>
      <c r="AA9" s="8" t="b">
        <v>0</v>
      </c>
      <c r="AB9" s="8" t="b">
        <v>0</v>
      </c>
    </row>
    <row r="10" spans="1:28" ht="14.25" x14ac:dyDescent="0.2">
      <c r="A10" s="6">
        <f t="shared" si="0"/>
        <v>9</v>
      </c>
      <c r="B10" s="7" t="s">
        <v>68</v>
      </c>
      <c r="C10" s="35" t="s">
        <v>1041</v>
      </c>
      <c r="D10" s="13" t="s">
        <v>1041</v>
      </c>
      <c r="E10" s="15">
        <f t="shared" si="1"/>
        <v>159</v>
      </c>
      <c r="F10" s="7" t="s">
        <v>69</v>
      </c>
      <c r="G10" s="35" t="s">
        <v>1041</v>
      </c>
      <c r="H10" s="13" t="s">
        <v>1041</v>
      </c>
      <c r="I10" s="9">
        <f t="shared" si="2"/>
        <v>309</v>
      </c>
      <c r="J10" s="7" t="s">
        <v>70</v>
      </c>
      <c r="K10" s="35" t="s">
        <v>1041</v>
      </c>
      <c r="L10" s="13" t="s">
        <v>1042</v>
      </c>
      <c r="M10" s="10">
        <f t="shared" si="3"/>
        <v>459</v>
      </c>
      <c r="N10" s="7" t="s">
        <v>71</v>
      </c>
      <c r="O10" s="35" t="s">
        <v>1041</v>
      </c>
      <c r="P10" s="13" t="s">
        <v>1041</v>
      </c>
      <c r="Q10" s="11">
        <f t="shared" si="4"/>
        <v>609</v>
      </c>
      <c r="R10" s="7" t="s">
        <v>72</v>
      </c>
      <c r="S10" s="35" t="s">
        <v>1041</v>
      </c>
      <c r="T10" s="13" t="s">
        <v>1041</v>
      </c>
      <c r="U10" s="12">
        <f t="shared" si="5"/>
        <v>759</v>
      </c>
      <c r="V10" s="7" t="s">
        <v>73</v>
      </c>
      <c r="W10" s="35" t="s">
        <v>1041</v>
      </c>
      <c r="X10" s="13" t="s">
        <v>1041</v>
      </c>
      <c r="Y10" s="16">
        <f t="shared" si="6"/>
        <v>909</v>
      </c>
      <c r="Z10" s="17" t="s">
        <v>74</v>
      </c>
      <c r="AA10" s="8" t="b">
        <v>0</v>
      </c>
      <c r="AB10" s="8" t="b">
        <v>0</v>
      </c>
    </row>
    <row r="11" spans="1:28" ht="14.25" x14ac:dyDescent="0.2">
      <c r="A11" s="6">
        <f t="shared" si="0"/>
        <v>10</v>
      </c>
      <c r="B11" s="7" t="s">
        <v>75</v>
      </c>
      <c r="C11" s="35" t="s">
        <v>1042</v>
      </c>
      <c r="D11" s="40" t="s">
        <v>1042</v>
      </c>
      <c r="E11" s="15">
        <f t="shared" si="1"/>
        <v>160</v>
      </c>
      <c r="F11" s="7" t="s">
        <v>76</v>
      </c>
      <c r="G11" s="35" t="s">
        <v>1041</v>
      </c>
      <c r="H11" s="13" t="s">
        <v>1041</v>
      </c>
      <c r="I11" s="9">
        <f t="shared" si="2"/>
        <v>310</v>
      </c>
      <c r="J11" s="7" t="s">
        <v>77</v>
      </c>
      <c r="K11" s="35" t="s">
        <v>1041</v>
      </c>
      <c r="L11" s="13" t="s">
        <v>1041</v>
      </c>
      <c r="M11" s="10">
        <f t="shared" si="3"/>
        <v>460</v>
      </c>
      <c r="N11" s="7" t="s">
        <v>78</v>
      </c>
      <c r="O11" s="35" t="s">
        <v>1041</v>
      </c>
      <c r="P11" s="13" t="s">
        <v>1041</v>
      </c>
      <c r="Q11" s="11">
        <f t="shared" si="4"/>
        <v>610</v>
      </c>
      <c r="R11" s="7" t="s">
        <v>79</v>
      </c>
      <c r="S11" s="35" t="s">
        <v>1041</v>
      </c>
      <c r="T11" s="13" t="s">
        <v>1041</v>
      </c>
      <c r="U11" s="12">
        <f t="shared" si="5"/>
        <v>760</v>
      </c>
      <c r="V11" s="7" t="s">
        <v>80</v>
      </c>
      <c r="W11" s="35" t="s">
        <v>1041</v>
      </c>
      <c r="X11" s="13" t="s">
        <v>1041</v>
      </c>
      <c r="Y11" s="16">
        <f t="shared" si="6"/>
        <v>910</v>
      </c>
      <c r="Z11" s="17" t="s">
        <v>81</v>
      </c>
      <c r="AA11" s="8" t="b">
        <v>0</v>
      </c>
      <c r="AB11" s="8" t="b">
        <v>0</v>
      </c>
    </row>
    <row r="12" spans="1:28" ht="14.25" x14ac:dyDescent="0.2">
      <c r="A12" s="6">
        <f t="shared" si="0"/>
        <v>11</v>
      </c>
      <c r="B12" s="7" t="s">
        <v>82</v>
      </c>
      <c r="C12" s="37" t="s">
        <v>1041</v>
      </c>
      <c r="D12" s="40" t="s">
        <v>1042</v>
      </c>
      <c r="E12" s="15">
        <f t="shared" si="1"/>
        <v>161</v>
      </c>
      <c r="F12" s="7" t="s">
        <v>83</v>
      </c>
      <c r="G12" s="37" t="s">
        <v>1042</v>
      </c>
      <c r="H12" s="13" t="s">
        <v>1041</v>
      </c>
      <c r="I12" s="9">
        <f t="shared" si="2"/>
        <v>311</v>
      </c>
      <c r="J12" s="7" t="s">
        <v>84</v>
      </c>
      <c r="K12" s="35" t="s">
        <v>1041</v>
      </c>
      <c r="L12" s="13" t="s">
        <v>1041</v>
      </c>
      <c r="M12" s="10">
        <f t="shared" si="3"/>
        <v>461</v>
      </c>
      <c r="N12" s="7" t="s">
        <v>85</v>
      </c>
      <c r="O12" s="35" t="s">
        <v>1041</v>
      </c>
      <c r="P12" s="13" t="s">
        <v>1041</v>
      </c>
      <c r="Q12" s="11">
        <f t="shared" si="4"/>
        <v>611</v>
      </c>
      <c r="R12" s="7" t="s">
        <v>86</v>
      </c>
      <c r="S12" s="35" t="s">
        <v>1041</v>
      </c>
      <c r="T12" s="13" t="s">
        <v>1041</v>
      </c>
      <c r="U12" s="12">
        <f t="shared" si="5"/>
        <v>761</v>
      </c>
      <c r="V12" s="7" t="s">
        <v>87</v>
      </c>
      <c r="W12" s="35" t="s">
        <v>1041</v>
      </c>
      <c r="X12" s="13" t="s">
        <v>1041</v>
      </c>
      <c r="Y12" s="16">
        <f t="shared" si="6"/>
        <v>911</v>
      </c>
      <c r="Z12" s="17" t="s">
        <v>88</v>
      </c>
      <c r="AA12" s="8" t="b">
        <v>0</v>
      </c>
      <c r="AB12" s="8" t="b">
        <v>0</v>
      </c>
    </row>
    <row r="13" spans="1:28" ht="14.25" x14ac:dyDescent="0.2">
      <c r="A13" s="6">
        <f t="shared" si="0"/>
        <v>12</v>
      </c>
      <c r="B13" s="7" t="s">
        <v>89</v>
      </c>
      <c r="C13" s="35" t="s">
        <v>1041</v>
      </c>
      <c r="D13" s="13" t="s">
        <v>1041</v>
      </c>
      <c r="E13" s="15">
        <f t="shared" si="1"/>
        <v>162</v>
      </c>
      <c r="F13" s="7" t="s">
        <v>90</v>
      </c>
      <c r="G13" s="35" t="s">
        <v>1041</v>
      </c>
      <c r="H13" s="13" t="s">
        <v>1041</v>
      </c>
      <c r="I13" s="9">
        <f t="shared" si="2"/>
        <v>312</v>
      </c>
      <c r="J13" s="7" t="s">
        <v>91</v>
      </c>
      <c r="K13" s="35" t="s">
        <v>1041</v>
      </c>
      <c r="L13" s="13" t="s">
        <v>1041</v>
      </c>
      <c r="M13" s="10">
        <f t="shared" si="3"/>
        <v>462</v>
      </c>
      <c r="N13" s="7" t="s">
        <v>92</v>
      </c>
      <c r="O13" s="35" t="s">
        <v>1041</v>
      </c>
      <c r="P13" s="13" t="s">
        <v>1041</v>
      </c>
      <c r="Q13" s="11">
        <f t="shared" si="4"/>
        <v>612</v>
      </c>
      <c r="R13" s="7" t="s">
        <v>93</v>
      </c>
      <c r="S13" s="35" t="s">
        <v>1041</v>
      </c>
      <c r="T13" s="13" t="s">
        <v>1041</v>
      </c>
      <c r="U13" s="12">
        <f t="shared" si="5"/>
        <v>762</v>
      </c>
      <c r="V13" s="7" t="s">
        <v>94</v>
      </c>
      <c r="W13" s="35" t="s">
        <v>1041</v>
      </c>
      <c r="X13" s="13" t="s">
        <v>1041</v>
      </c>
      <c r="Y13" s="16">
        <f t="shared" si="6"/>
        <v>912</v>
      </c>
      <c r="Z13" s="17" t="s">
        <v>95</v>
      </c>
      <c r="AA13" s="8" t="b">
        <v>0</v>
      </c>
      <c r="AB13" s="8" t="b">
        <v>0</v>
      </c>
    </row>
    <row r="14" spans="1:28" ht="14.25" x14ac:dyDescent="0.2">
      <c r="A14" s="6">
        <f t="shared" si="0"/>
        <v>13</v>
      </c>
      <c r="B14" s="7" t="s">
        <v>96</v>
      </c>
      <c r="C14" s="37" t="s">
        <v>1042</v>
      </c>
      <c r="D14" s="40" t="s">
        <v>1042</v>
      </c>
      <c r="E14" s="15">
        <f t="shared" si="1"/>
        <v>163</v>
      </c>
      <c r="F14" s="7" t="s">
        <v>97</v>
      </c>
      <c r="G14" s="37" t="s">
        <v>1042</v>
      </c>
      <c r="H14" s="13" t="s">
        <v>1041</v>
      </c>
      <c r="I14" s="9">
        <f t="shared" si="2"/>
        <v>313</v>
      </c>
      <c r="J14" s="7" t="s">
        <v>98</v>
      </c>
      <c r="K14" s="35" t="s">
        <v>1041</v>
      </c>
      <c r="L14" s="13" t="s">
        <v>1041</v>
      </c>
      <c r="M14" s="10">
        <f t="shared" si="3"/>
        <v>463</v>
      </c>
      <c r="N14" s="7" t="s">
        <v>99</v>
      </c>
      <c r="O14" s="35" t="s">
        <v>1041</v>
      </c>
      <c r="P14" s="13" t="s">
        <v>1041</v>
      </c>
      <c r="Q14" s="11">
        <f t="shared" si="4"/>
        <v>613</v>
      </c>
      <c r="R14" s="7" t="s">
        <v>100</v>
      </c>
      <c r="S14" s="35" t="s">
        <v>1041</v>
      </c>
      <c r="T14" s="13" t="s">
        <v>1041</v>
      </c>
      <c r="U14" s="12">
        <f t="shared" si="5"/>
        <v>763</v>
      </c>
      <c r="V14" s="7" t="s">
        <v>101</v>
      </c>
      <c r="W14" s="35" t="s">
        <v>1041</v>
      </c>
      <c r="X14" s="13" t="s">
        <v>1041</v>
      </c>
      <c r="Y14" s="16">
        <f t="shared" si="6"/>
        <v>913</v>
      </c>
      <c r="Z14" s="17" t="s">
        <v>102</v>
      </c>
      <c r="AA14" s="8" t="b">
        <v>0</v>
      </c>
      <c r="AB14" s="8" t="b">
        <v>0</v>
      </c>
    </row>
    <row r="15" spans="1:28" ht="14.25" x14ac:dyDescent="0.2">
      <c r="A15" s="6">
        <f t="shared" si="0"/>
        <v>14</v>
      </c>
      <c r="B15" s="7" t="s">
        <v>103</v>
      </c>
      <c r="C15" s="37" t="s">
        <v>1041</v>
      </c>
      <c r="D15" s="40" t="s">
        <v>1042</v>
      </c>
      <c r="E15" s="15">
        <f t="shared" si="1"/>
        <v>164</v>
      </c>
      <c r="F15" s="7" t="s">
        <v>104</v>
      </c>
      <c r="G15" s="35" t="s">
        <v>1041</v>
      </c>
      <c r="H15" s="13" t="s">
        <v>1041</v>
      </c>
      <c r="I15" s="9">
        <f t="shared" si="2"/>
        <v>314</v>
      </c>
      <c r="J15" s="7" t="s">
        <v>105</v>
      </c>
      <c r="K15" s="35" t="s">
        <v>1041</v>
      </c>
      <c r="L15" s="13" t="s">
        <v>1041</v>
      </c>
      <c r="M15" s="10">
        <f t="shared" si="3"/>
        <v>464</v>
      </c>
      <c r="N15" s="7" t="s">
        <v>106</v>
      </c>
      <c r="O15" s="35" t="s">
        <v>1041</v>
      </c>
      <c r="P15" s="13" t="s">
        <v>1041</v>
      </c>
      <c r="Q15" s="11">
        <f t="shared" si="4"/>
        <v>614</v>
      </c>
      <c r="R15" s="7" t="s">
        <v>107</v>
      </c>
      <c r="S15" s="35" t="s">
        <v>1041</v>
      </c>
      <c r="T15" s="13" t="s">
        <v>1041</v>
      </c>
      <c r="U15" s="12">
        <f t="shared" si="5"/>
        <v>764</v>
      </c>
      <c r="V15" s="7" t="s">
        <v>108</v>
      </c>
      <c r="W15" s="35" t="s">
        <v>1041</v>
      </c>
      <c r="X15" s="13" t="s">
        <v>1041</v>
      </c>
      <c r="Y15" s="16">
        <f t="shared" si="6"/>
        <v>914</v>
      </c>
      <c r="Z15" s="17" t="s">
        <v>109</v>
      </c>
      <c r="AA15" s="8" t="b">
        <v>0</v>
      </c>
      <c r="AB15" s="8" t="b">
        <v>0</v>
      </c>
    </row>
    <row r="16" spans="1:28" ht="14.25" x14ac:dyDescent="0.2">
      <c r="A16" s="6">
        <f t="shared" si="0"/>
        <v>15</v>
      </c>
      <c r="B16" s="7" t="s">
        <v>110</v>
      </c>
      <c r="C16" s="35" t="s">
        <v>1041</v>
      </c>
      <c r="D16" s="13" t="s">
        <v>1041</v>
      </c>
      <c r="E16" s="15">
        <f t="shared" si="1"/>
        <v>165</v>
      </c>
      <c r="F16" s="7" t="s">
        <v>111</v>
      </c>
      <c r="G16" s="35" t="s">
        <v>1042</v>
      </c>
      <c r="H16" s="13" t="s">
        <v>1041</v>
      </c>
      <c r="I16" s="9">
        <f t="shared" si="2"/>
        <v>315</v>
      </c>
      <c r="J16" s="7" t="s">
        <v>112</v>
      </c>
      <c r="K16" s="35" t="s">
        <v>1041</v>
      </c>
      <c r="L16" s="13" t="s">
        <v>1041</v>
      </c>
      <c r="M16" s="10">
        <f t="shared" si="3"/>
        <v>465</v>
      </c>
      <c r="N16" s="7" t="s">
        <v>113</v>
      </c>
      <c r="O16" s="35" t="s">
        <v>1041</v>
      </c>
      <c r="P16" s="13" t="s">
        <v>1041</v>
      </c>
      <c r="Q16" s="11">
        <f t="shared" si="4"/>
        <v>615</v>
      </c>
      <c r="R16" s="7" t="s">
        <v>114</v>
      </c>
      <c r="S16" s="35" t="s">
        <v>1041</v>
      </c>
      <c r="T16" s="13" t="s">
        <v>1041</v>
      </c>
      <c r="U16" s="12">
        <f t="shared" si="5"/>
        <v>765</v>
      </c>
      <c r="V16" s="7" t="s">
        <v>115</v>
      </c>
      <c r="W16" s="35" t="s">
        <v>1041</v>
      </c>
      <c r="X16" s="13" t="s">
        <v>1041</v>
      </c>
      <c r="Y16" s="16">
        <f t="shared" si="6"/>
        <v>915</v>
      </c>
      <c r="Z16" s="7" t="s">
        <v>116</v>
      </c>
      <c r="AA16" s="8" t="b">
        <v>0</v>
      </c>
      <c r="AB16" s="8" t="b">
        <v>0</v>
      </c>
    </row>
    <row r="17" spans="1:28" ht="14.25" x14ac:dyDescent="0.2">
      <c r="A17" s="6">
        <f t="shared" si="0"/>
        <v>16</v>
      </c>
      <c r="B17" s="7" t="s">
        <v>117</v>
      </c>
      <c r="C17" s="35" t="s">
        <v>1041</v>
      </c>
      <c r="D17" s="13" t="s">
        <v>1041</v>
      </c>
      <c r="E17" s="15">
        <f t="shared" si="1"/>
        <v>166</v>
      </c>
      <c r="F17" s="7" t="s">
        <v>118</v>
      </c>
      <c r="G17" s="35" t="s">
        <v>1041</v>
      </c>
      <c r="H17" s="13" t="s">
        <v>1041</v>
      </c>
      <c r="I17" s="9">
        <f t="shared" si="2"/>
        <v>316</v>
      </c>
      <c r="J17" s="7" t="s">
        <v>119</v>
      </c>
      <c r="K17" s="35" t="s">
        <v>1041</v>
      </c>
      <c r="L17" s="13" t="s">
        <v>1041</v>
      </c>
      <c r="M17" s="10">
        <f t="shared" si="3"/>
        <v>466</v>
      </c>
      <c r="N17" s="7" t="s">
        <v>120</v>
      </c>
      <c r="O17" s="35" t="s">
        <v>1041</v>
      </c>
      <c r="P17" s="13" t="s">
        <v>1041</v>
      </c>
      <c r="Q17" s="11">
        <f t="shared" si="4"/>
        <v>616</v>
      </c>
      <c r="R17" s="7" t="s">
        <v>121</v>
      </c>
      <c r="S17" s="35" t="s">
        <v>1041</v>
      </c>
      <c r="T17" s="13" t="s">
        <v>1041</v>
      </c>
      <c r="U17" s="12">
        <f t="shared" si="5"/>
        <v>766</v>
      </c>
      <c r="V17" s="7" t="s">
        <v>122</v>
      </c>
      <c r="W17" s="35" t="s">
        <v>1041</v>
      </c>
      <c r="X17" s="13" t="s">
        <v>1041</v>
      </c>
      <c r="Y17" s="16">
        <f t="shared" si="6"/>
        <v>916</v>
      </c>
      <c r="Z17" s="7" t="s">
        <v>123</v>
      </c>
      <c r="AA17" s="8" t="b">
        <v>0</v>
      </c>
      <c r="AB17" s="8" t="b">
        <v>0</v>
      </c>
    </row>
    <row r="18" spans="1:28" ht="14.25" x14ac:dyDescent="0.2">
      <c r="A18" s="6">
        <f t="shared" si="0"/>
        <v>17</v>
      </c>
      <c r="B18" s="7" t="s">
        <v>124</v>
      </c>
      <c r="C18" s="35" t="s">
        <v>1041</v>
      </c>
      <c r="D18" s="13" t="s">
        <v>1041</v>
      </c>
      <c r="E18" s="15">
        <f t="shared" si="1"/>
        <v>167</v>
      </c>
      <c r="F18" s="7" t="s">
        <v>125</v>
      </c>
      <c r="G18" s="35" t="s">
        <v>1042</v>
      </c>
      <c r="H18" s="13" t="s">
        <v>1041</v>
      </c>
      <c r="I18" s="9">
        <f t="shared" si="2"/>
        <v>317</v>
      </c>
      <c r="J18" s="7" t="s">
        <v>126</v>
      </c>
      <c r="K18" s="35" t="s">
        <v>1041</v>
      </c>
      <c r="L18" s="13" t="s">
        <v>1041</v>
      </c>
      <c r="M18" s="10">
        <f t="shared" si="3"/>
        <v>467</v>
      </c>
      <c r="N18" s="7" t="s">
        <v>127</v>
      </c>
      <c r="O18" s="35" t="s">
        <v>1041</v>
      </c>
      <c r="P18" s="13" t="s">
        <v>1041</v>
      </c>
      <c r="Q18" s="11">
        <f t="shared" si="4"/>
        <v>617</v>
      </c>
      <c r="R18" s="7" t="s">
        <v>128</v>
      </c>
      <c r="S18" s="35" t="s">
        <v>1041</v>
      </c>
      <c r="T18" s="13" t="s">
        <v>1041</v>
      </c>
      <c r="U18" s="12">
        <f t="shared" si="5"/>
        <v>767</v>
      </c>
      <c r="V18" s="7" t="s">
        <v>129</v>
      </c>
      <c r="W18" s="35" t="s">
        <v>1042</v>
      </c>
      <c r="X18" s="13" t="s">
        <v>1041</v>
      </c>
      <c r="Y18" s="16">
        <f t="shared" si="6"/>
        <v>917</v>
      </c>
      <c r="Z18" s="7" t="s">
        <v>130</v>
      </c>
      <c r="AA18" s="8" t="b">
        <v>0</v>
      </c>
      <c r="AB18" s="8" t="b">
        <v>0</v>
      </c>
    </row>
    <row r="19" spans="1:28" ht="14.25" x14ac:dyDescent="0.2">
      <c r="A19" s="6">
        <f t="shared" si="0"/>
        <v>18</v>
      </c>
      <c r="B19" s="7" t="s">
        <v>131</v>
      </c>
      <c r="C19" s="35" t="s">
        <v>1041</v>
      </c>
      <c r="D19" s="13" t="s">
        <v>1041</v>
      </c>
      <c r="E19" s="15">
        <f t="shared" si="1"/>
        <v>168</v>
      </c>
      <c r="F19" s="7" t="s">
        <v>132</v>
      </c>
      <c r="G19" s="35" t="s">
        <v>1041</v>
      </c>
      <c r="H19" s="13" t="s">
        <v>1041</v>
      </c>
      <c r="I19" s="9">
        <f t="shared" si="2"/>
        <v>318</v>
      </c>
      <c r="J19" s="7" t="s">
        <v>133</v>
      </c>
      <c r="K19" s="37" t="s">
        <v>1042</v>
      </c>
      <c r="L19" s="13" t="s">
        <v>1041</v>
      </c>
      <c r="M19" s="10">
        <f t="shared" si="3"/>
        <v>468</v>
      </c>
      <c r="N19" s="7" t="s">
        <v>134</v>
      </c>
      <c r="O19" s="35" t="s">
        <v>1041</v>
      </c>
      <c r="P19" s="13" t="s">
        <v>1041</v>
      </c>
      <c r="Q19" s="11">
        <f t="shared" si="4"/>
        <v>618</v>
      </c>
      <c r="R19" s="7" t="s">
        <v>135</v>
      </c>
      <c r="S19" s="35" t="s">
        <v>1041</v>
      </c>
      <c r="T19" s="13" t="s">
        <v>1041</v>
      </c>
      <c r="U19" s="12">
        <f t="shared" si="5"/>
        <v>768</v>
      </c>
      <c r="V19" s="7" t="s">
        <v>136</v>
      </c>
      <c r="W19" s="35" t="s">
        <v>1041</v>
      </c>
      <c r="X19" s="13" t="s">
        <v>1041</v>
      </c>
      <c r="Y19" s="16">
        <f t="shared" si="6"/>
        <v>918</v>
      </c>
      <c r="Z19" s="7" t="s">
        <v>137</v>
      </c>
      <c r="AA19" s="8" t="b">
        <v>0</v>
      </c>
      <c r="AB19" s="8" t="b">
        <v>0</v>
      </c>
    </row>
    <row r="20" spans="1:28" ht="14.25" x14ac:dyDescent="0.2">
      <c r="A20" s="6">
        <f t="shared" si="0"/>
        <v>19</v>
      </c>
      <c r="B20" s="7" t="s">
        <v>138</v>
      </c>
      <c r="C20" s="37" t="s">
        <v>1042</v>
      </c>
      <c r="D20" s="13" t="s">
        <v>1042</v>
      </c>
      <c r="E20" s="15">
        <f t="shared" si="1"/>
        <v>169</v>
      </c>
      <c r="F20" s="7" t="s">
        <v>139</v>
      </c>
      <c r="G20" s="35" t="s">
        <v>1041</v>
      </c>
      <c r="H20" s="13" t="s">
        <v>1041</v>
      </c>
      <c r="I20" s="9">
        <f t="shared" si="2"/>
        <v>319</v>
      </c>
      <c r="J20" s="7" t="s">
        <v>140</v>
      </c>
      <c r="K20" s="37" t="s">
        <v>1041</v>
      </c>
      <c r="L20" s="13" t="s">
        <v>1041</v>
      </c>
      <c r="M20" s="10">
        <f t="shared" si="3"/>
        <v>469</v>
      </c>
      <c r="N20" s="7" t="s">
        <v>141</v>
      </c>
      <c r="O20" s="35" t="s">
        <v>1041</v>
      </c>
      <c r="P20" s="13" t="s">
        <v>1041</v>
      </c>
      <c r="Q20" s="11">
        <f t="shared" si="4"/>
        <v>619</v>
      </c>
      <c r="R20" s="7" t="s">
        <v>142</v>
      </c>
      <c r="S20" s="35" t="s">
        <v>1041</v>
      </c>
      <c r="T20" s="13" t="s">
        <v>1041</v>
      </c>
      <c r="U20" s="12">
        <f t="shared" si="5"/>
        <v>769</v>
      </c>
      <c r="V20" s="7" t="s">
        <v>143</v>
      </c>
      <c r="W20" s="35" t="s">
        <v>1041</v>
      </c>
      <c r="X20" s="13" t="s">
        <v>1041</v>
      </c>
      <c r="Y20" s="16">
        <f t="shared" si="6"/>
        <v>919</v>
      </c>
      <c r="Z20" s="7" t="s">
        <v>144</v>
      </c>
      <c r="AA20" s="8" t="b">
        <v>0</v>
      </c>
      <c r="AB20" s="8" t="b">
        <v>0</v>
      </c>
    </row>
    <row r="21" spans="1:28" ht="14.25" x14ac:dyDescent="0.2">
      <c r="A21" s="6">
        <f t="shared" si="0"/>
        <v>20</v>
      </c>
      <c r="B21" s="7" t="s">
        <v>145</v>
      </c>
      <c r="C21" s="35" t="s">
        <v>1041</v>
      </c>
      <c r="D21" s="13" t="s">
        <v>1041</v>
      </c>
      <c r="E21" s="15">
        <f t="shared" si="1"/>
        <v>170</v>
      </c>
      <c r="F21" s="7" t="s">
        <v>146</v>
      </c>
      <c r="G21" s="35" t="s">
        <v>1041</v>
      </c>
      <c r="H21" s="13" t="s">
        <v>1041</v>
      </c>
      <c r="I21" s="9">
        <f t="shared" si="2"/>
        <v>320</v>
      </c>
      <c r="J21" s="7" t="s">
        <v>147</v>
      </c>
      <c r="K21" s="35" t="s">
        <v>1041</v>
      </c>
      <c r="L21" s="13" t="s">
        <v>1041</v>
      </c>
      <c r="M21" s="10">
        <f t="shared" si="3"/>
        <v>470</v>
      </c>
      <c r="N21" s="7" t="s">
        <v>148</v>
      </c>
      <c r="O21" s="35" t="s">
        <v>1041</v>
      </c>
      <c r="P21" s="13" t="s">
        <v>1041</v>
      </c>
      <c r="Q21" s="11">
        <f t="shared" si="4"/>
        <v>620</v>
      </c>
      <c r="R21" s="7" t="s">
        <v>149</v>
      </c>
      <c r="S21" s="35" t="s">
        <v>1041</v>
      </c>
      <c r="T21" s="13" t="s">
        <v>1041</v>
      </c>
      <c r="U21" s="12">
        <f t="shared" si="5"/>
        <v>770</v>
      </c>
      <c r="V21" s="7" t="s">
        <v>150</v>
      </c>
      <c r="W21" s="35" t="s">
        <v>1041</v>
      </c>
      <c r="X21" s="13" t="s">
        <v>1041</v>
      </c>
      <c r="Y21" s="16">
        <f t="shared" si="6"/>
        <v>920</v>
      </c>
      <c r="Z21" s="7" t="s">
        <v>151</v>
      </c>
      <c r="AA21" s="8" t="b">
        <v>0</v>
      </c>
      <c r="AB21" s="8" t="b">
        <v>0</v>
      </c>
    </row>
    <row r="22" spans="1:28" ht="14.25" x14ac:dyDescent="0.2">
      <c r="A22" s="6">
        <f t="shared" si="0"/>
        <v>21</v>
      </c>
      <c r="B22" s="7" t="s">
        <v>152</v>
      </c>
      <c r="C22" s="35" t="s">
        <v>1041</v>
      </c>
      <c r="D22" s="13" t="s">
        <v>1042</v>
      </c>
      <c r="E22" s="15">
        <f t="shared" si="1"/>
        <v>171</v>
      </c>
      <c r="F22" s="7" t="s">
        <v>153</v>
      </c>
      <c r="G22" s="35" t="s">
        <v>1041</v>
      </c>
      <c r="H22" s="13" t="s">
        <v>1041</v>
      </c>
      <c r="I22" s="9">
        <f t="shared" si="2"/>
        <v>321</v>
      </c>
      <c r="J22" s="7" t="s">
        <v>154</v>
      </c>
      <c r="K22" s="35" t="s">
        <v>1041</v>
      </c>
      <c r="L22" s="13" t="s">
        <v>1041</v>
      </c>
      <c r="M22" s="10">
        <f t="shared" si="3"/>
        <v>471</v>
      </c>
      <c r="N22" s="7" t="s">
        <v>155</v>
      </c>
      <c r="O22" s="35" t="s">
        <v>1041</v>
      </c>
      <c r="P22" s="13" t="s">
        <v>1041</v>
      </c>
      <c r="Q22" s="11">
        <f t="shared" si="4"/>
        <v>621</v>
      </c>
      <c r="R22" s="7" t="s">
        <v>156</v>
      </c>
      <c r="S22" s="35" t="s">
        <v>1041</v>
      </c>
      <c r="T22" s="13" t="s">
        <v>1041</v>
      </c>
      <c r="U22" s="12">
        <f t="shared" si="5"/>
        <v>771</v>
      </c>
      <c r="V22" s="7" t="s">
        <v>157</v>
      </c>
      <c r="W22" s="35" t="s">
        <v>1041</v>
      </c>
      <c r="X22" s="13" t="s">
        <v>1041</v>
      </c>
      <c r="Y22" s="16">
        <f t="shared" si="6"/>
        <v>921</v>
      </c>
      <c r="Z22" s="7" t="s">
        <v>158</v>
      </c>
      <c r="AA22" s="8" t="b">
        <v>0</v>
      </c>
      <c r="AB22" s="8" t="b">
        <v>0</v>
      </c>
    </row>
    <row r="23" spans="1:28" ht="14.25" x14ac:dyDescent="0.2">
      <c r="A23" s="6">
        <f t="shared" si="0"/>
        <v>22</v>
      </c>
      <c r="B23" s="7" t="s">
        <v>159</v>
      </c>
      <c r="C23" s="35" t="s">
        <v>1041</v>
      </c>
      <c r="D23" s="13" t="s">
        <v>1041</v>
      </c>
      <c r="E23" s="15">
        <f t="shared" si="1"/>
        <v>172</v>
      </c>
      <c r="F23" s="7" t="s">
        <v>160</v>
      </c>
      <c r="G23" s="35" t="s">
        <v>1042</v>
      </c>
      <c r="H23" s="13" t="s">
        <v>1041</v>
      </c>
      <c r="I23" s="9">
        <f t="shared" si="2"/>
        <v>322</v>
      </c>
      <c r="J23" s="7" t="s">
        <v>161</v>
      </c>
      <c r="K23" s="35" t="s">
        <v>1041</v>
      </c>
      <c r="L23" s="13" t="s">
        <v>1041</v>
      </c>
      <c r="M23" s="10">
        <f t="shared" si="3"/>
        <v>472</v>
      </c>
      <c r="N23" s="7" t="s">
        <v>162</v>
      </c>
      <c r="O23" s="35" t="s">
        <v>1041</v>
      </c>
      <c r="P23" s="13" t="s">
        <v>1041</v>
      </c>
      <c r="Q23" s="11">
        <f t="shared" si="4"/>
        <v>622</v>
      </c>
      <c r="R23" s="7" t="s">
        <v>163</v>
      </c>
      <c r="S23" s="35" t="s">
        <v>1041</v>
      </c>
      <c r="T23" s="13" t="s">
        <v>1041</v>
      </c>
      <c r="U23" s="12">
        <f t="shared" si="5"/>
        <v>772</v>
      </c>
      <c r="V23" s="7" t="s">
        <v>164</v>
      </c>
      <c r="W23" s="35" t="s">
        <v>1041</v>
      </c>
      <c r="X23" s="13" t="s">
        <v>1041</v>
      </c>
      <c r="Y23" s="16">
        <f t="shared" si="6"/>
        <v>922</v>
      </c>
      <c r="Z23" s="7" t="s">
        <v>165</v>
      </c>
      <c r="AA23" s="8" t="b">
        <v>0</v>
      </c>
      <c r="AB23" s="8" t="b">
        <v>0</v>
      </c>
    </row>
    <row r="24" spans="1:28" ht="14.25" x14ac:dyDescent="0.2">
      <c r="A24" s="6">
        <f t="shared" si="0"/>
        <v>23</v>
      </c>
      <c r="B24" s="7" t="s">
        <v>166</v>
      </c>
      <c r="C24" s="37" t="s">
        <v>1042</v>
      </c>
      <c r="D24" s="13" t="s">
        <v>1041</v>
      </c>
      <c r="E24" s="15">
        <f t="shared" si="1"/>
        <v>173</v>
      </c>
      <c r="F24" s="7" t="s">
        <v>167</v>
      </c>
      <c r="G24" s="35" t="s">
        <v>1042</v>
      </c>
      <c r="H24" s="13" t="s">
        <v>1041</v>
      </c>
      <c r="I24" s="9">
        <f t="shared" si="2"/>
        <v>323</v>
      </c>
      <c r="J24" s="7" t="s">
        <v>168</v>
      </c>
      <c r="K24" s="35" t="s">
        <v>1041</v>
      </c>
      <c r="L24" s="13" t="s">
        <v>1041</v>
      </c>
      <c r="M24" s="10">
        <f t="shared" si="3"/>
        <v>473</v>
      </c>
      <c r="N24" s="7" t="s">
        <v>169</v>
      </c>
      <c r="O24" s="35" t="s">
        <v>1041</v>
      </c>
      <c r="P24" s="13" t="s">
        <v>1041</v>
      </c>
      <c r="Q24" s="11">
        <f t="shared" si="4"/>
        <v>623</v>
      </c>
      <c r="R24" s="7" t="s">
        <v>170</v>
      </c>
      <c r="S24" s="35" t="s">
        <v>1041</v>
      </c>
      <c r="T24" s="13" t="s">
        <v>1041</v>
      </c>
      <c r="U24" s="12">
        <f t="shared" si="5"/>
        <v>773</v>
      </c>
      <c r="V24" s="7" t="s">
        <v>171</v>
      </c>
      <c r="W24" s="35" t="s">
        <v>1041</v>
      </c>
      <c r="X24" s="13" t="s">
        <v>1041</v>
      </c>
      <c r="Y24" s="16">
        <f t="shared" si="6"/>
        <v>923</v>
      </c>
      <c r="Z24" s="7" t="s">
        <v>172</v>
      </c>
      <c r="AA24" s="8" t="b">
        <v>0</v>
      </c>
      <c r="AB24" s="8" t="b">
        <v>0</v>
      </c>
    </row>
    <row r="25" spans="1:28" ht="14.25" x14ac:dyDescent="0.2">
      <c r="A25" s="6">
        <f t="shared" si="0"/>
        <v>24</v>
      </c>
      <c r="B25" s="7" t="s">
        <v>173</v>
      </c>
      <c r="C25" s="35" t="s">
        <v>1041</v>
      </c>
      <c r="D25" s="13" t="s">
        <v>1041</v>
      </c>
      <c r="E25" s="15">
        <f t="shared" si="1"/>
        <v>174</v>
      </c>
      <c r="F25" s="7" t="s">
        <v>174</v>
      </c>
      <c r="G25" s="35" t="s">
        <v>1042</v>
      </c>
      <c r="H25" s="13" t="s">
        <v>1041</v>
      </c>
      <c r="I25" s="9">
        <f t="shared" si="2"/>
        <v>324</v>
      </c>
      <c r="J25" s="7" t="s">
        <v>175</v>
      </c>
      <c r="K25" s="35" t="s">
        <v>1041</v>
      </c>
      <c r="L25" s="13" t="s">
        <v>1041</v>
      </c>
      <c r="M25" s="10">
        <f t="shared" si="3"/>
        <v>474</v>
      </c>
      <c r="N25" s="7" t="s">
        <v>176</v>
      </c>
      <c r="O25" s="35" t="s">
        <v>1041</v>
      </c>
      <c r="P25" s="13" t="s">
        <v>1041</v>
      </c>
      <c r="Q25" s="11">
        <f t="shared" si="4"/>
        <v>624</v>
      </c>
      <c r="R25" s="7" t="s">
        <v>177</v>
      </c>
      <c r="S25" s="35" t="s">
        <v>1041</v>
      </c>
      <c r="T25" s="13" t="s">
        <v>1041</v>
      </c>
      <c r="U25" s="12">
        <f t="shared" si="5"/>
        <v>774</v>
      </c>
      <c r="V25" s="7" t="s">
        <v>178</v>
      </c>
      <c r="W25" s="35" t="s">
        <v>1041</v>
      </c>
      <c r="X25" s="13" t="s">
        <v>1041</v>
      </c>
      <c r="Y25" s="16">
        <f t="shared" si="6"/>
        <v>924</v>
      </c>
      <c r="Z25" s="17" t="s">
        <v>179</v>
      </c>
      <c r="AA25" s="8" t="b">
        <v>0</v>
      </c>
      <c r="AB25" s="8" t="b">
        <v>0</v>
      </c>
    </row>
    <row r="26" spans="1:28" ht="14.25" x14ac:dyDescent="0.2">
      <c r="A26" s="6">
        <f t="shared" si="0"/>
        <v>25</v>
      </c>
      <c r="B26" s="7" t="s">
        <v>180</v>
      </c>
      <c r="C26" s="35" t="s">
        <v>1041</v>
      </c>
      <c r="D26" s="13" t="s">
        <v>1041</v>
      </c>
      <c r="E26" s="15">
        <f t="shared" si="1"/>
        <v>175</v>
      </c>
      <c r="F26" s="7" t="s">
        <v>181</v>
      </c>
      <c r="G26" s="35" t="s">
        <v>1041</v>
      </c>
      <c r="H26" s="13" t="s">
        <v>1041</v>
      </c>
      <c r="I26" s="9">
        <f t="shared" si="2"/>
        <v>325</v>
      </c>
      <c r="J26" s="7" t="s">
        <v>182</v>
      </c>
      <c r="K26" s="35" t="s">
        <v>1041</v>
      </c>
      <c r="L26" s="13" t="s">
        <v>1041</v>
      </c>
      <c r="M26" s="10">
        <f t="shared" si="3"/>
        <v>475</v>
      </c>
      <c r="N26" s="7" t="s">
        <v>183</v>
      </c>
      <c r="O26" s="35" t="s">
        <v>1041</v>
      </c>
      <c r="P26" s="13" t="s">
        <v>1041</v>
      </c>
      <c r="Q26" s="11">
        <f t="shared" si="4"/>
        <v>625</v>
      </c>
      <c r="R26" s="7" t="s">
        <v>184</v>
      </c>
      <c r="S26" s="35" t="s">
        <v>1041</v>
      </c>
      <c r="T26" s="13" t="s">
        <v>1041</v>
      </c>
      <c r="U26" s="12">
        <f t="shared" si="5"/>
        <v>775</v>
      </c>
      <c r="V26" s="7" t="s">
        <v>185</v>
      </c>
      <c r="W26" s="35" t="s">
        <v>1041</v>
      </c>
      <c r="X26" s="13" t="s">
        <v>1041</v>
      </c>
      <c r="Y26" s="16">
        <f t="shared" si="6"/>
        <v>925</v>
      </c>
      <c r="Z26" s="7" t="s">
        <v>186</v>
      </c>
      <c r="AA26" s="8" t="b">
        <v>0</v>
      </c>
      <c r="AB26" s="8" t="b">
        <v>0</v>
      </c>
    </row>
    <row r="27" spans="1:28" ht="14.25" x14ac:dyDescent="0.2">
      <c r="A27" s="6">
        <f t="shared" si="0"/>
        <v>26</v>
      </c>
      <c r="B27" s="7" t="s">
        <v>187</v>
      </c>
      <c r="C27" s="35" t="s">
        <v>1041</v>
      </c>
      <c r="D27" s="13" t="s">
        <v>1041</v>
      </c>
      <c r="E27" s="15">
        <f t="shared" si="1"/>
        <v>176</v>
      </c>
      <c r="F27" s="7" t="s">
        <v>188</v>
      </c>
      <c r="G27" s="35" t="s">
        <v>1041</v>
      </c>
      <c r="H27" s="13" t="s">
        <v>1041</v>
      </c>
      <c r="I27" s="9">
        <f t="shared" si="2"/>
        <v>326</v>
      </c>
      <c r="J27" s="7" t="s">
        <v>189</v>
      </c>
      <c r="K27" s="35" t="s">
        <v>1041</v>
      </c>
      <c r="L27" s="13" t="s">
        <v>1041</v>
      </c>
      <c r="M27" s="10">
        <f t="shared" si="3"/>
        <v>476</v>
      </c>
      <c r="N27" s="7" t="s">
        <v>190</v>
      </c>
      <c r="O27" s="35" t="s">
        <v>1041</v>
      </c>
      <c r="P27" s="13" t="s">
        <v>1041</v>
      </c>
      <c r="Q27" s="11">
        <f t="shared" si="4"/>
        <v>626</v>
      </c>
      <c r="R27" s="7" t="s">
        <v>191</v>
      </c>
      <c r="S27" s="35" t="s">
        <v>1041</v>
      </c>
      <c r="T27" s="13" t="s">
        <v>1041</v>
      </c>
      <c r="U27" s="12">
        <f t="shared" si="5"/>
        <v>776</v>
      </c>
      <c r="V27" s="7" t="s">
        <v>192</v>
      </c>
      <c r="W27" s="35" t="s">
        <v>1041</v>
      </c>
      <c r="X27" s="13" t="s">
        <v>1041</v>
      </c>
      <c r="Y27" s="16">
        <f t="shared" si="6"/>
        <v>926</v>
      </c>
      <c r="Z27" s="7" t="s">
        <v>193</v>
      </c>
      <c r="AA27" s="8" t="b">
        <v>0</v>
      </c>
      <c r="AB27" s="8" t="b">
        <v>0</v>
      </c>
    </row>
    <row r="28" spans="1:28" ht="14.25" x14ac:dyDescent="0.2">
      <c r="A28" s="6">
        <f t="shared" si="0"/>
        <v>27</v>
      </c>
      <c r="B28" s="7" t="s">
        <v>194</v>
      </c>
      <c r="C28" s="35" t="s">
        <v>1041</v>
      </c>
      <c r="D28" s="13" t="s">
        <v>1041</v>
      </c>
      <c r="E28" s="15">
        <f t="shared" si="1"/>
        <v>177</v>
      </c>
      <c r="F28" s="7" t="s">
        <v>195</v>
      </c>
      <c r="G28" s="35" t="s">
        <v>1041</v>
      </c>
      <c r="H28" s="13" t="s">
        <v>1041</v>
      </c>
      <c r="I28" s="9">
        <f t="shared" si="2"/>
        <v>327</v>
      </c>
      <c r="J28" s="7" t="s">
        <v>196</v>
      </c>
      <c r="K28" s="35" t="s">
        <v>1041</v>
      </c>
      <c r="L28" s="13" t="s">
        <v>1041</v>
      </c>
      <c r="M28" s="10">
        <f t="shared" si="3"/>
        <v>477</v>
      </c>
      <c r="N28" s="7" t="s">
        <v>197</v>
      </c>
      <c r="O28" s="35" t="s">
        <v>1041</v>
      </c>
      <c r="P28" s="13" t="s">
        <v>1041</v>
      </c>
      <c r="Q28" s="11">
        <f t="shared" si="4"/>
        <v>627</v>
      </c>
      <c r="R28" s="7" t="s">
        <v>198</v>
      </c>
      <c r="S28" s="35" t="s">
        <v>1041</v>
      </c>
      <c r="T28" s="13" t="s">
        <v>1041</v>
      </c>
      <c r="U28" s="12">
        <f t="shared" si="5"/>
        <v>777</v>
      </c>
      <c r="V28" s="7" t="s">
        <v>199</v>
      </c>
      <c r="W28" s="35" t="s">
        <v>1041</v>
      </c>
      <c r="X28" s="13" t="s">
        <v>1041</v>
      </c>
      <c r="Y28" s="16">
        <f t="shared" si="6"/>
        <v>927</v>
      </c>
      <c r="Z28" s="7" t="s">
        <v>200</v>
      </c>
      <c r="AA28" s="8" t="b">
        <v>0</v>
      </c>
      <c r="AB28" s="8" t="b">
        <v>0</v>
      </c>
    </row>
    <row r="29" spans="1:28" ht="14.25" x14ac:dyDescent="0.2">
      <c r="A29" s="6">
        <f t="shared" si="0"/>
        <v>28</v>
      </c>
      <c r="B29" s="7" t="s">
        <v>201</v>
      </c>
      <c r="C29" s="35" t="s">
        <v>1041</v>
      </c>
      <c r="D29" s="13" t="s">
        <v>1041</v>
      </c>
      <c r="E29" s="15">
        <f t="shared" si="1"/>
        <v>178</v>
      </c>
      <c r="F29" s="7" t="s">
        <v>202</v>
      </c>
      <c r="G29" s="35" t="s">
        <v>1041</v>
      </c>
      <c r="H29" s="13" t="s">
        <v>1041</v>
      </c>
      <c r="I29" s="9">
        <f t="shared" si="2"/>
        <v>328</v>
      </c>
      <c r="J29" s="7" t="s">
        <v>203</v>
      </c>
      <c r="K29" s="35" t="s">
        <v>1041</v>
      </c>
      <c r="L29" s="13" t="s">
        <v>1041</v>
      </c>
      <c r="M29" s="10">
        <f t="shared" si="3"/>
        <v>478</v>
      </c>
      <c r="N29" s="7" t="s">
        <v>204</v>
      </c>
      <c r="O29" s="35" t="s">
        <v>1041</v>
      </c>
      <c r="P29" s="13" t="s">
        <v>1041</v>
      </c>
      <c r="Q29" s="11">
        <f t="shared" si="4"/>
        <v>628</v>
      </c>
      <c r="R29" s="7" t="s">
        <v>205</v>
      </c>
      <c r="S29" s="35" t="s">
        <v>1041</v>
      </c>
      <c r="T29" s="13" t="s">
        <v>1041</v>
      </c>
      <c r="U29" s="12">
        <f t="shared" si="5"/>
        <v>778</v>
      </c>
      <c r="V29" s="7" t="s">
        <v>206</v>
      </c>
      <c r="W29" s="35" t="s">
        <v>1041</v>
      </c>
      <c r="X29" s="13" t="s">
        <v>1041</v>
      </c>
      <c r="Y29" s="16">
        <f t="shared" si="6"/>
        <v>928</v>
      </c>
      <c r="Z29" s="7" t="s">
        <v>207</v>
      </c>
      <c r="AA29" s="8" t="b">
        <v>0</v>
      </c>
      <c r="AB29" s="8" t="b">
        <v>0</v>
      </c>
    </row>
    <row r="30" spans="1:28" ht="14.25" x14ac:dyDescent="0.2">
      <c r="A30" s="6">
        <f t="shared" si="0"/>
        <v>29</v>
      </c>
      <c r="B30" s="7" t="s">
        <v>208</v>
      </c>
      <c r="C30" s="35" t="s">
        <v>1042</v>
      </c>
      <c r="D30" s="13" t="s">
        <v>1041</v>
      </c>
      <c r="E30" s="15">
        <f t="shared" si="1"/>
        <v>179</v>
      </c>
      <c r="F30" s="7" t="s">
        <v>209</v>
      </c>
      <c r="G30" s="37" t="s">
        <v>1042</v>
      </c>
      <c r="H30" s="13" t="s">
        <v>1041</v>
      </c>
      <c r="I30" s="9">
        <f t="shared" si="2"/>
        <v>329</v>
      </c>
      <c r="J30" s="7" t="s">
        <v>210</v>
      </c>
      <c r="K30" s="35" t="s">
        <v>1041</v>
      </c>
      <c r="L30" s="13" t="s">
        <v>1041</v>
      </c>
      <c r="M30" s="10">
        <f t="shared" si="3"/>
        <v>479</v>
      </c>
      <c r="N30" s="7" t="s">
        <v>211</v>
      </c>
      <c r="O30" s="35" t="s">
        <v>1041</v>
      </c>
      <c r="P30" s="13" t="s">
        <v>1041</v>
      </c>
      <c r="Q30" s="11">
        <f t="shared" si="4"/>
        <v>629</v>
      </c>
      <c r="R30" s="7" t="s">
        <v>212</v>
      </c>
      <c r="S30" s="35" t="s">
        <v>1041</v>
      </c>
      <c r="T30" s="13" t="s">
        <v>1041</v>
      </c>
      <c r="U30" s="12">
        <f t="shared" si="5"/>
        <v>779</v>
      </c>
      <c r="V30" s="7" t="s">
        <v>213</v>
      </c>
      <c r="W30" s="35" t="s">
        <v>1041</v>
      </c>
      <c r="X30" s="13" t="s">
        <v>1041</v>
      </c>
      <c r="Y30" s="16">
        <f t="shared" si="6"/>
        <v>929</v>
      </c>
      <c r="Z30" s="7" t="s">
        <v>214</v>
      </c>
      <c r="AA30" s="8" t="b">
        <v>0</v>
      </c>
      <c r="AB30" s="8" t="b">
        <v>0</v>
      </c>
    </row>
    <row r="31" spans="1:28" ht="14.25" x14ac:dyDescent="0.2">
      <c r="A31" s="6">
        <f t="shared" si="0"/>
        <v>30</v>
      </c>
      <c r="B31" s="7" t="s">
        <v>215</v>
      </c>
      <c r="C31" s="35" t="s">
        <v>1041</v>
      </c>
      <c r="D31" s="13" t="s">
        <v>1041</v>
      </c>
      <c r="E31" s="15">
        <f t="shared" si="1"/>
        <v>180</v>
      </c>
      <c r="F31" s="7" t="s">
        <v>216</v>
      </c>
      <c r="G31" s="35" t="s">
        <v>1041</v>
      </c>
      <c r="H31" s="13" t="s">
        <v>1041</v>
      </c>
      <c r="I31" s="9">
        <f t="shared" si="2"/>
        <v>330</v>
      </c>
      <c r="J31" s="7" t="s">
        <v>217</v>
      </c>
      <c r="K31" s="35" t="s">
        <v>1041</v>
      </c>
      <c r="L31" s="13" t="s">
        <v>1041</v>
      </c>
      <c r="M31" s="10">
        <f t="shared" si="3"/>
        <v>480</v>
      </c>
      <c r="N31" s="7" t="s">
        <v>218</v>
      </c>
      <c r="O31" s="35" t="s">
        <v>1041</v>
      </c>
      <c r="P31" s="13" t="s">
        <v>1041</v>
      </c>
      <c r="Q31" s="11">
        <f t="shared" si="4"/>
        <v>630</v>
      </c>
      <c r="R31" s="7" t="s">
        <v>219</v>
      </c>
      <c r="S31" s="35" t="s">
        <v>1041</v>
      </c>
      <c r="T31" s="13" t="s">
        <v>1041</v>
      </c>
      <c r="U31" s="12">
        <f t="shared" si="5"/>
        <v>780</v>
      </c>
      <c r="V31" s="7" t="s">
        <v>220</v>
      </c>
      <c r="W31" s="35" t="s">
        <v>1041</v>
      </c>
      <c r="X31" s="13" t="s">
        <v>1041</v>
      </c>
      <c r="Y31" s="16">
        <f t="shared" si="6"/>
        <v>930</v>
      </c>
      <c r="Z31" s="7" t="s">
        <v>221</v>
      </c>
      <c r="AA31" s="8" t="b">
        <v>0</v>
      </c>
      <c r="AB31" s="8" t="b">
        <v>0</v>
      </c>
    </row>
    <row r="32" spans="1:28" ht="14.25" x14ac:dyDescent="0.2">
      <c r="A32" s="6">
        <f t="shared" si="0"/>
        <v>31</v>
      </c>
      <c r="B32" s="7" t="s">
        <v>222</v>
      </c>
      <c r="C32" s="35" t="s">
        <v>1041</v>
      </c>
      <c r="D32" s="13" t="s">
        <v>1041</v>
      </c>
      <c r="E32" s="15">
        <f t="shared" si="1"/>
        <v>181</v>
      </c>
      <c r="F32" s="7" t="s">
        <v>223</v>
      </c>
      <c r="G32" s="35" t="s">
        <v>1041</v>
      </c>
      <c r="H32" s="13" t="s">
        <v>1041</v>
      </c>
      <c r="I32" s="9">
        <f t="shared" si="2"/>
        <v>331</v>
      </c>
      <c r="J32" s="7" t="s">
        <v>224</v>
      </c>
      <c r="K32" s="35" t="s">
        <v>1041</v>
      </c>
      <c r="L32" s="13" t="s">
        <v>1041</v>
      </c>
      <c r="M32" s="10">
        <f t="shared" si="3"/>
        <v>481</v>
      </c>
      <c r="N32" s="7" t="s">
        <v>225</v>
      </c>
      <c r="O32" s="35" t="s">
        <v>1041</v>
      </c>
      <c r="P32" s="13" t="s">
        <v>1041</v>
      </c>
      <c r="Q32" s="11">
        <f t="shared" si="4"/>
        <v>631</v>
      </c>
      <c r="R32" s="7" t="s">
        <v>226</v>
      </c>
      <c r="S32" s="35" t="s">
        <v>1041</v>
      </c>
      <c r="T32" s="13" t="s">
        <v>1041</v>
      </c>
      <c r="U32" s="12">
        <f t="shared" si="5"/>
        <v>781</v>
      </c>
      <c r="V32" s="7" t="s">
        <v>227</v>
      </c>
      <c r="W32" s="35" t="s">
        <v>1041</v>
      </c>
      <c r="X32" s="13" t="s">
        <v>1041</v>
      </c>
      <c r="Y32" s="16">
        <f t="shared" si="6"/>
        <v>931</v>
      </c>
      <c r="Z32" s="7" t="s">
        <v>228</v>
      </c>
      <c r="AA32" s="8" t="b">
        <v>0</v>
      </c>
      <c r="AB32" s="8" t="b">
        <v>0</v>
      </c>
    </row>
    <row r="33" spans="1:28" ht="14.25" x14ac:dyDescent="0.2">
      <c r="A33" s="6">
        <f t="shared" si="0"/>
        <v>32</v>
      </c>
      <c r="B33" s="7" t="s">
        <v>229</v>
      </c>
      <c r="C33" s="35" t="s">
        <v>1042</v>
      </c>
      <c r="D33" s="13" t="s">
        <v>1041</v>
      </c>
      <c r="E33" s="15">
        <f t="shared" si="1"/>
        <v>182</v>
      </c>
      <c r="F33" s="7" t="s">
        <v>230</v>
      </c>
      <c r="G33" s="35" t="s">
        <v>1041</v>
      </c>
      <c r="H33" s="13" t="s">
        <v>1041</v>
      </c>
      <c r="I33" s="9">
        <f t="shared" si="2"/>
        <v>332</v>
      </c>
      <c r="J33" s="7" t="s">
        <v>231</v>
      </c>
      <c r="K33" s="35" t="s">
        <v>1041</v>
      </c>
      <c r="L33" s="13" t="s">
        <v>1041</v>
      </c>
      <c r="M33" s="10">
        <f t="shared" si="3"/>
        <v>482</v>
      </c>
      <c r="N33" s="7" t="s">
        <v>232</v>
      </c>
      <c r="O33" s="35" t="s">
        <v>1041</v>
      </c>
      <c r="P33" s="13" t="s">
        <v>1041</v>
      </c>
      <c r="Q33" s="11">
        <f t="shared" si="4"/>
        <v>632</v>
      </c>
      <c r="R33" s="7" t="s">
        <v>233</v>
      </c>
      <c r="S33" s="35" t="s">
        <v>1041</v>
      </c>
      <c r="T33" s="13" t="s">
        <v>1041</v>
      </c>
      <c r="U33" s="12">
        <f t="shared" si="5"/>
        <v>782</v>
      </c>
      <c r="V33" s="7" t="s">
        <v>234</v>
      </c>
      <c r="W33" s="35" t="s">
        <v>1041</v>
      </c>
      <c r="X33" s="13" t="s">
        <v>1041</v>
      </c>
      <c r="Y33" s="16">
        <f t="shared" si="6"/>
        <v>932</v>
      </c>
      <c r="Z33" s="7" t="s">
        <v>235</v>
      </c>
      <c r="AA33" s="8" t="b">
        <v>0</v>
      </c>
      <c r="AB33" s="8" t="b">
        <v>0</v>
      </c>
    </row>
    <row r="34" spans="1:28" ht="14.25" x14ac:dyDescent="0.2">
      <c r="A34" s="6">
        <f t="shared" si="0"/>
        <v>33</v>
      </c>
      <c r="B34" s="7" t="s">
        <v>236</v>
      </c>
      <c r="C34" s="35" t="s">
        <v>1041</v>
      </c>
      <c r="D34" s="13" t="s">
        <v>1041</v>
      </c>
      <c r="E34" s="15">
        <f t="shared" si="1"/>
        <v>183</v>
      </c>
      <c r="F34" s="7" t="s">
        <v>237</v>
      </c>
      <c r="G34" s="35" t="s">
        <v>1041</v>
      </c>
      <c r="H34" s="13" t="s">
        <v>1041</v>
      </c>
      <c r="I34" s="9">
        <f t="shared" si="2"/>
        <v>333</v>
      </c>
      <c r="J34" s="7" t="s">
        <v>238</v>
      </c>
      <c r="K34" s="35" t="s">
        <v>1041</v>
      </c>
      <c r="L34" s="13" t="s">
        <v>1041</v>
      </c>
      <c r="M34" s="10">
        <f t="shared" si="3"/>
        <v>483</v>
      </c>
      <c r="N34" s="7" t="s">
        <v>239</v>
      </c>
      <c r="O34" s="35" t="s">
        <v>1041</v>
      </c>
      <c r="P34" s="13" t="s">
        <v>1041</v>
      </c>
      <c r="Q34" s="11">
        <f t="shared" si="4"/>
        <v>633</v>
      </c>
      <c r="R34" s="7" t="s">
        <v>240</v>
      </c>
      <c r="S34" s="35" t="s">
        <v>1041</v>
      </c>
      <c r="T34" s="13" t="s">
        <v>1041</v>
      </c>
      <c r="U34" s="12">
        <f t="shared" si="5"/>
        <v>783</v>
      </c>
      <c r="V34" s="7" t="s">
        <v>241</v>
      </c>
      <c r="W34" s="35" t="s">
        <v>1041</v>
      </c>
      <c r="X34" s="13" t="s">
        <v>1041</v>
      </c>
      <c r="Y34" s="16">
        <f t="shared" si="6"/>
        <v>933</v>
      </c>
      <c r="Z34" s="7" t="s">
        <v>242</v>
      </c>
      <c r="AA34" s="8" t="b">
        <v>0</v>
      </c>
      <c r="AB34" s="8" t="b">
        <v>0</v>
      </c>
    </row>
    <row r="35" spans="1:28" ht="14.25" x14ac:dyDescent="0.2">
      <c r="A35" s="6">
        <f t="shared" si="0"/>
        <v>34</v>
      </c>
      <c r="B35" s="7" t="s">
        <v>243</v>
      </c>
      <c r="C35" s="35" t="s">
        <v>1041</v>
      </c>
      <c r="D35" s="13" t="s">
        <v>1041</v>
      </c>
      <c r="E35" s="15">
        <f t="shared" si="1"/>
        <v>184</v>
      </c>
      <c r="F35" s="7" t="s">
        <v>244</v>
      </c>
      <c r="G35" s="35" t="s">
        <v>1041</v>
      </c>
      <c r="H35" s="13" t="s">
        <v>1041</v>
      </c>
      <c r="I35" s="9">
        <f t="shared" si="2"/>
        <v>334</v>
      </c>
      <c r="J35" s="7" t="s">
        <v>245</v>
      </c>
      <c r="K35" s="35" t="s">
        <v>1041</v>
      </c>
      <c r="L35" s="13" t="s">
        <v>1041</v>
      </c>
      <c r="M35" s="10">
        <f t="shared" si="3"/>
        <v>484</v>
      </c>
      <c r="N35" s="7" t="s">
        <v>246</v>
      </c>
      <c r="O35" s="35" t="s">
        <v>1041</v>
      </c>
      <c r="P35" s="13" t="s">
        <v>1041</v>
      </c>
      <c r="Q35" s="11">
        <f t="shared" si="4"/>
        <v>634</v>
      </c>
      <c r="R35" s="7" t="s">
        <v>247</v>
      </c>
      <c r="S35" s="35" t="s">
        <v>1041</v>
      </c>
      <c r="T35" s="13" t="s">
        <v>1041</v>
      </c>
      <c r="U35" s="12">
        <f t="shared" si="5"/>
        <v>784</v>
      </c>
      <c r="V35" s="7" t="s">
        <v>248</v>
      </c>
      <c r="W35" s="35" t="s">
        <v>1041</v>
      </c>
      <c r="X35" s="13" t="s">
        <v>1041</v>
      </c>
      <c r="Y35" s="16">
        <f t="shared" si="6"/>
        <v>934</v>
      </c>
      <c r="Z35" s="7" t="s">
        <v>249</v>
      </c>
      <c r="AA35" s="8" t="b">
        <v>0</v>
      </c>
      <c r="AB35" s="8" t="b">
        <v>0</v>
      </c>
    </row>
    <row r="36" spans="1:28" ht="14.25" x14ac:dyDescent="0.2">
      <c r="A36" s="6">
        <f t="shared" si="0"/>
        <v>35</v>
      </c>
      <c r="B36" s="7" t="s">
        <v>250</v>
      </c>
      <c r="C36" s="35" t="s">
        <v>1041</v>
      </c>
      <c r="D36" s="13" t="s">
        <v>1041</v>
      </c>
      <c r="E36" s="15">
        <f t="shared" si="1"/>
        <v>185</v>
      </c>
      <c r="F36" s="7" t="s">
        <v>251</v>
      </c>
      <c r="G36" s="35" t="s">
        <v>1041</v>
      </c>
      <c r="H36" s="13" t="s">
        <v>1041</v>
      </c>
      <c r="I36" s="9">
        <f t="shared" si="2"/>
        <v>335</v>
      </c>
      <c r="J36" s="7" t="s">
        <v>252</v>
      </c>
      <c r="K36" s="35" t="s">
        <v>1041</v>
      </c>
      <c r="L36" s="13" t="s">
        <v>1041</v>
      </c>
      <c r="M36" s="10">
        <f t="shared" si="3"/>
        <v>485</v>
      </c>
      <c r="N36" s="7" t="s">
        <v>253</v>
      </c>
      <c r="O36" s="35" t="s">
        <v>1041</v>
      </c>
      <c r="P36" s="13" t="s">
        <v>1041</v>
      </c>
      <c r="Q36" s="11">
        <f t="shared" si="4"/>
        <v>635</v>
      </c>
      <c r="R36" s="7" t="s">
        <v>254</v>
      </c>
      <c r="S36" s="35" t="s">
        <v>1041</v>
      </c>
      <c r="T36" s="13" t="s">
        <v>1041</v>
      </c>
      <c r="U36" s="12">
        <f t="shared" si="5"/>
        <v>785</v>
      </c>
      <c r="V36" s="7" t="s">
        <v>255</v>
      </c>
      <c r="W36" s="35" t="s">
        <v>1041</v>
      </c>
      <c r="X36" s="13" t="s">
        <v>1041</v>
      </c>
      <c r="Y36" s="16">
        <f t="shared" si="6"/>
        <v>935</v>
      </c>
      <c r="Z36" s="7" t="s">
        <v>256</v>
      </c>
      <c r="AA36" s="8" t="b">
        <v>0</v>
      </c>
      <c r="AB36" s="8" t="b">
        <v>0</v>
      </c>
    </row>
    <row r="37" spans="1:28" ht="14.25" x14ac:dyDescent="0.2">
      <c r="A37" s="6">
        <f t="shared" si="0"/>
        <v>36</v>
      </c>
      <c r="B37" s="7" t="s">
        <v>257</v>
      </c>
      <c r="C37" s="35" t="s">
        <v>1041</v>
      </c>
      <c r="D37" s="13" t="s">
        <v>1041</v>
      </c>
      <c r="E37" s="15">
        <f t="shared" si="1"/>
        <v>186</v>
      </c>
      <c r="F37" s="7" t="s">
        <v>258</v>
      </c>
      <c r="G37" s="35" t="s">
        <v>1041</v>
      </c>
      <c r="H37" s="13" t="s">
        <v>1041</v>
      </c>
      <c r="I37" s="9">
        <f t="shared" si="2"/>
        <v>336</v>
      </c>
      <c r="J37" s="7" t="s">
        <v>259</v>
      </c>
      <c r="K37" s="35" t="s">
        <v>1041</v>
      </c>
      <c r="L37" s="13" t="s">
        <v>1041</v>
      </c>
      <c r="M37" s="10">
        <f t="shared" si="3"/>
        <v>486</v>
      </c>
      <c r="N37" s="7" t="s">
        <v>260</v>
      </c>
      <c r="O37" s="35" t="s">
        <v>1041</v>
      </c>
      <c r="P37" s="13" t="s">
        <v>1041</v>
      </c>
      <c r="Q37" s="11">
        <f t="shared" si="4"/>
        <v>636</v>
      </c>
      <c r="R37" s="7" t="s">
        <v>261</v>
      </c>
      <c r="S37" s="35" t="s">
        <v>1041</v>
      </c>
      <c r="T37" s="13" t="s">
        <v>1041</v>
      </c>
      <c r="U37" s="12">
        <f t="shared" si="5"/>
        <v>786</v>
      </c>
      <c r="V37" s="7" t="s">
        <v>262</v>
      </c>
      <c r="W37" s="35" t="s">
        <v>1041</v>
      </c>
      <c r="X37" s="13" t="s">
        <v>1041</v>
      </c>
      <c r="Y37" s="16">
        <f t="shared" si="6"/>
        <v>936</v>
      </c>
      <c r="Z37" s="7" t="s">
        <v>263</v>
      </c>
      <c r="AA37" s="8" t="b">
        <v>0</v>
      </c>
      <c r="AB37" s="8" t="b">
        <v>0</v>
      </c>
    </row>
    <row r="38" spans="1:28" ht="14.25" x14ac:dyDescent="0.2">
      <c r="A38" s="6">
        <f t="shared" si="0"/>
        <v>37</v>
      </c>
      <c r="B38" s="7" t="s">
        <v>264</v>
      </c>
      <c r="C38" s="35" t="s">
        <v>1041</v>
      </c>
      <c r="D38" s="13" t="s">
        <v>1041</v>
      </c>
      <c r="E38" s="15">
        <f t="shared" si="1"/>
        <v>187</v>
      </c>
      <c r="F38" s="7" t="s">
        <v>265</v>
      </c>
      <c r="G38" s="37" t="s">
        <v>1042</v>
      </c>
      <c r="H38" s="13" t="s">
        <v>1041</v>
      </c>
      <c r="I38" s="9">
        <f t="shared" si="2"/>
        <v>337</v>
      </c>
      <c r="J38" s="7" t="s">
        <v>266</v>
      </c>
      <c r="K38" s="35" t="s">
        <v>1041</v>
      </c>
      <c r="L38" s="13" t="s">
        <v>1041</v>
      </c>
      <c r="M38" s="10">
        <f t="shared" si="3"/>
        <v>487</v>
      </c>
      <c r="N38" s="7" t="s">
        <v>267</v>
      </c>
      <c r="O38" s="35" t="s">
        <v>1041</v>
      </c>
      <c r="P38" s="13" t="s">
        <v>1041</v>
      </c>
      <c r="Q38" s="11">
        <f t="shared" si="4"/>
        <v>637</v>
      </c>
      <c r="R38" s="7" t="s">
        <v>268</v>
      </c>
      <c r="S38" s="35" t="s">
        <v>1041</v>
      </c>
      <c r="T38" s="13" t="s">
        <v>1041</v>
      </c>
      <c r="U38" s="12">
        <f t="shared" si="5"/>
        <v>787</v>
      </c>
      <c r="V38" s="7" t="s">
        <v>269</v>
      </c>
      <c r="W38" s="35" t="s">
        <v>1041</v>
      </c>
      <c r="X38" s="13" t="s">
        <v>1041</v>
      </c>
      <c r="Y38" s="16">
        <f t="shared" si="6"/>
        <v>937</v>
      </c>
      <c r="Z38" s="7" t="s">
        <v>270</v>
      </c>
      <c r="AA38" s="8" t="b">
        <v>0</v>
      </c>
      <c r="AB38" s="8" t="b">
        <v>0</v>
      </c>
    </row>
    <row r="39" spans="1:28" ht="14.25" x14ac:dyDescent="0.2">
      <c r="A39" s="6">
        <f t="shared" si="0"/>
        <v>38</v>
      </c>
      <c r="B39" s="7" t="s">
        <v>271</v>
      </c>
      <c r="C39" s="35" t="s">
        <v>1041</v>
      </c>
      <c r="D39" s="13" t="s">
        <v>1041</v>
      </c>
      <c r="E39" s="15">
        <f t="shared" si="1"/>
        <v>188</v>
      </c>
      <c r="F39" s="7" t="s">
        <v>272</v>
      </c>
      <c r="G39" s="35" t="s">
        <v>1041</v>
      </c>
      <c r="H39" s="13" t="s">
        <v>1041</v>
      </c>
      <c r="I39" s="9">
        <f t="shared" si="2"/>
        <v>338</v>
      </c>
      <c r="J39" s="7" t="s">
        <v>273</v>
      </c>
      <c r="K39" s="35" t="s">
        <v>1041</v>
      </c>
      <c r="L39" s="13" t="s">
        <v>1041</v>
      </c>
      <c r="M39" s="10">
        <f t="shared" si="3"/>
        <v>488</v>
      </c>
      <c r="N39" s="7" t="s">
        <v>274</v>
      </c>
      <c r="O39" s="35" t="s">
        <v>1041</v>
      </c>
      <c r="P39" s="13" t="s">
        <v>1041</v>
      </c>
      <c r="Q39" s="11">
        <f t="shared" si="4"/>
        <v>638</v>
      </c>
      <c r="R39" s="7" t="s">
        <v>275</v>
      </c>
      <c r="S39" s="35" t="s">
        <v>1041</v>
      </c>
      <c r="T39" s="13" t="s">
        <v>1041</v>
      </c>
      <c r="U39" s="12">
        <f t="shared" si="5"/>
        <v>788</v>
      </c>
      <c r="V39" s="7" t="s">
        <v>276</v>
      </c>
      <c r="W39" s="35" t="s">
        <v>1041</v>
      </c>
      <c r="X39" s="13" t="s">
        <v>1041</v>
      </c>
      <c r="Y39" s="16">
        <f t="shared" si="6"/>
        <v>938</v>
      </c>
      <c r="Z39" s="7" t="s">
        <v>277</v>
      </c>
      <c r="AA39" s="8" t="b">
        <v>0</v>
      </c>
      <c r="AB39" s="8" t="b">
        <v>0</v>
      </c>
    </row>
    <row r="40" spans="1:28" ht="14.25" x14ac:dyDescent="0.2">
      <c r="A40" s="6">
        <f t="shared" si="0"/>
        <v>39</v>
      </c>
      <c r="B40" s="7" t="s">
        <v>278</v>
      </c>
      <c r="C40" s="35" t="s">
        <v>1041</v>
      </c>
      <c r="D40" s="13" t="s">
        <v>1041</v>
      </c>
      <c r="E40" s="15">
        <f t="shared" si="1"/>
        <v>189</v>
      </c>
      <c r="F40" s="7" t="s">
        <v>279</v>
      </c>
      <c r="G40" s="35" t="s">
        <v>1041</v>
      </c>
      <c r="H40" s="13" t="s">
        <v>1041</v>
      </c>
      <c r="I40" s="9">
        <f t="shared" si="2"/>
        <v>339</v>
      </c>
      <c r="J40" s="7" t="s">
        <v>280</v>
      </c>
      <c r="K40" s="35" t="s">
        <v>1041</v>
      </c>
      <c r="L40" s="13" t="s">
        <v>1041</v>
      </c>
      <c r="M40" s="10">
        <f t="shared" si="3"/>
        <v>489</v>
      </c>
      <c r="N40" s="7" t="s">
        <v>281</v>
      </c>
      <c r="O40" s="35" t="s">
        <v>1041</v>
      </c>
      <c r="P40" s="13" t="s">
        <v>1041</v>
      </c>
      <c r="Q40" s="11">
        <f t="shared" si="4"/>
        <v>639</v>
      </c>
      <c r="R40" s="7" t="s">
        <v>282</v>
      </c>
      <c r="S40" s="35" t="s">
        <v>1041</v>
      </c>
      <c r="T40" s="13" t="s">
        <v>1041</v>
      </c>
      <c r="U40" s="12">
        <f t="shared" si="5"/>
        <v>789</v>
      </c>
      <c r="V40" s="7" t="s">
        <v>283</v>
      </c>
      <c r="W40" s="35" t="s">
        <v>1041</v>
      </c>
      <c r="X40" s="13" t="s">
        <v>1041</v>
      </c>
      <c r="Y40" s="16">
        <f t="shared" si="6"/>
        <v>939</v>
      </c>
      <c r="Z40" s="7" t="s">
        <v>284</v>
      </c>
      <c r="AA40" s="8" t="b">
        <v>0</v>
      </c>
      <c r="AB40" s="8" t="b">
        <v>0</v>
      </c>
    </row>
    <row r="41" spans="1:28" ht="14.25" x14ac:dyDescent="0.2">
      <c r="A41" s="6">
        <f t="shared" si="0"/>
        <v>40</v>
      </c>
      <c r="B41" s="7" t="s">
        <v>285</v>
      </c>
      <c r="C41" s="35" t="s">
        <v>1041</v>
      </c>
      <c r="D41" s="13" t="s">
        <v>1041</v>
      </c>
      <c r="E41" s="15">
        <f t="shared" si="1"/>
        <v>190</v>
      </c>
      <c r="F41" s="7" t="s">
        <v>286</v>
      </c>
      <c r="G41" s="35" t="s">
        <v>1041</v>
      </c>
      <c r="H41" s="13" t="s">
        <v>1041</v>
      </c>
      <c r="I41" s="9">
        <f t="shared" si="2"/>
        <v>340</v>
      </c>
      <c r="J41" s="7" t="s">
        <v>287</v>
      </c>
      <c r="K41" s="35" t="s">
        <v>1041</v>
      </c>
      <c r="L41" s="13" t="s">
        <v>1041</v>
      </c>
      <c r="M41" s="10">
        <f t="shared" si="3"/>
        <v>490</v>
      </c>
      <c r="N41" s="7" t="s">
        <v>288</v>
      </c>
      <c r="O41" s="35" t="s">
        <v>1041</v>
      </c>
      <c r="P41" s="13" t="s">
        <v>1041</v>
      </c>
      <c r="Q41" s="11">
        <f t="shared" si="4"/>
        <v>640</v>
      </c>
      <c r="R41" s="7" t="s">
        <v>289</v>
      </c>
      <c r="S41" s="35" t="s">
        <v>1041</v>
      </c>
      <c r="T41" s="13" t="s">
        <v>1041</v>
      </c>
      <c r="U41" s="12">
        <f t="shared" si="5"/>
        <v>790</v>
      </c>
      <c r="V41" s="7" t="s">
        <v>290</v>
      </c>
      <c r="W41" s="35" t="s">
        <v>1041</v>
      </c>
      <c r="X41" s="13" t="s">
        <v>1041</v>
      </c>
      <c r="Y41" s="16">
        <f t="shared" si="6"/>
        <v>940</v>
      </c>
      <c r="Z41" s="7" t="s">
        <v>291</v>
      </c>
      <c r="AA41" s="8" t="b">
        <v>0</v>
      </c>
      <c r="AB41" s="8" t="b">
        <v>0</v>
      </c>
    </row>
    <row r="42" spans="1:28" ht="14.25" x14ac:dyDescent="0.2">
      <c r="A42" s="6">
        <f t="shared" si="0"/>
        <v>41</v>
      </c>
      <c r="B42" s="7" t="s">
        <v>292</v>
      </c>
      <c r="C42" s="35" t="s">
        <v>1041</v>
      </c>
      <c r="D42" s="13" t="s">
        <v>1041</v>
      </c>
      <c r="E42" s="15">
        <f t="shared" si="1"/>
        <v>191</v>
      </c>
      <c r="F42" s="7" t="s">
        <v>293</v>
      </c>
      <c r="G42" s="35" t="s">
        <v>1042</v>
      </c>
      <c r="H42" s="13" t="s">
        <v>1041</v>
      </c>
      <c r="I42" s="9">
        <f t="shared" si="2"/>
        <v>341</v>
      </c>
      <c r="J42" s="7" t="s">
        <v>294</v>
      </c>
      <c r="K42" s="35" t="s">
        <v>1041</v>
      </c>
      <c r="L42" s="13" t="s">
        <v>1041</v>
      </c>
      <c r="M42" s="10">
        <f t="shared" si="3"/>
        <v>491</v>
      </c>
      <c r="N42" s="7" t="s">
        <v>295</v>
      </c>
      <c r="O42" s="35" t="s">
        <v>1041</v>
      </c>
      <c r="P42" s="13" t="s">
        <v>1041</v>
      </c>
      <c r="Q42" s="11">
        <f t="shared" si="4"/>
        <v>641</v>
      </c>
      <c r="R42" s="7" t="s">
        <v>296</v>
      </c>
      <c r="S42" s="35" t="s">
        <v>1041</v>
      </c>
      <c r="T42" s="13" t="s">
        <v>1041</v>
      </c>
      <c r="U42" s="12">
        <f t="shared" si="5"/>
        <v>791</v>
      </c>
      <c r="V42" s="7" t="s">
        <v>297</v>
      </c>
      <c r="W42" s="35" t="s">
        <v>1041</v>
      </c>
      <c r="X42" s="13" t="s">
        <v>1041</v>
      </c>
      <c r="Y42" s="16">
        <f t="shared" si="6"/>
        <v>941</v>
      </c>
      <c r="Z42" s="7" t="s">
        <v>298</v>
      </c>
      <c r="AA42" s="8" t="b">
        <v>0</v>
      </c>
      <c r="AB42" s="8" t="b">
        <v>0</v>
      </c>
    </row>
    <row r="43" spans="1:28" ht="14.25" x14ac:dyDescent="0.2">
      <c r="A43" s="6">
        <f t="shared" si="0"/>
        <v>42</v>
      </c>
      <c r="B43" s="7" t="s">
        <v>299</v>
      </c>
      <c r="C43" s="35" t="s">
        <v>1041</v>
      </c>
      <c r="D43" s="13" t="s">
        <v>1041</v>
      </c>
      <c r="E43" s="15">
        <f t="shared" si="1"/>
        <v>192</v>
      </c>
      <c r="F43" s="7" t="s">
        <v>300</v>
      </c>
      <c r="G43" s="35" t="s">
        <v>1041</v>
      </c>
      <c r="H43" s="13" t="s">
        <v>1041</v>
      </c>
      <c r="I43" s="9">
        <f t="shared" si="2"/>
        <v>342</v>
      </c>
      <c r="J43" s="7" t="s">
        <v>301</v>
      </c>
      <c r="K43" s="35" t="s">
        <v>1041</v>
      </c>
      <c r="L43" s="13" t="s">
        <v>1041</v>
      </c>
      <c r="M43" s="10">
        <f t="shared" si="3"/>
        <v>492</v>
      </c>
      <c r="N43" s="7" t="s">
        <v>302</v>
      </c>
      <c r="O43" s="35" t="s">
        <v>1041</v>
      </c>
      <c r="P43" s="13" t="s">
        <v>1041</v>
      </c>
      <c r="Q43" s="11">
        <f t="shared" si="4"/>
        <v>642</v>
      </c>
      <c r="R43" s="7" t="s">
        <v>303</v>
      </c>
      <c r="S43" s="35" t="s">
        <v>1041</v>
      </c>
      <c r="T43" s="13" t="s">
        <v>1041</v>
      </c>
      <c r="U43" s="12">
        <f t="shared" si="5"/>
        <v>792</v>
      </c>
      <c r="V43" s="7" t="s">
        <v>304</v>
      </c>
      <c r="W43" s="35" t="s">
        <v>1041</v>
      </c>
      <c r="X43" s="13" t="s">
        <v>1041</v>
      </c>
      <c r="Y43" s="16">
        <f t="shared" si="6"/>
        <v>942</v>
      </c>
      <c r="Z43" s="7" t="s">
        <v>305</v>
      </c>
      <c r="AA43" s="8" t="b">
        <v>0</v>
      </c>
      <c r="AB43" s="8" t="b">
        <v>0</v>
      </c>
    </row>
    <row r="44" spans="1:28" ht="14.25" x14ac:dyDescent="0.2">
      <c r="A44" s="6">
        <f t="shared" si="0"/>
        <v>43</v>
      </c>
      <c r="B44" s="7" t="s">
        <v>306</v>
      </c>
      <c r="C44" s="35" t="s">
        <v>1041</v>
      </c>
      <c r="D44" s="13" t="s">
        <v>1041</v>
      </c>
      <c r="E44" s="15">
        <f t="shared" si="1"/>
        <v>193</v>
      </c>
      <c r="F44" s="7" t="s">
        <v>307</v>
      </c>
      <c r="G44" s="35" t="s">
        <v>1042</v>
      </c>
      <c r="H44" s="13" t="s">
        <v>1041</v>
      </c>
      <c r="I44" s="9">
        <f t="shared" si="2"/>
        <v>343</v>
      </c>
      <c r="J44" s="7" t="s">
        <v>308</v>
      </c>
      <c r="K44" s="35" t="s">
        <v>1041</v>
      </c>
      <c r="L44" s="13" t="s">
        <v>1041</v>
      </c>
      <c r="M44" s="10">
        <f t="shared" si="3"/>
        <v>493</v>
      </c>
      <c r="N44" s="7" t="s">
        <v>309</v>
      </c>
      <c r="O44" s="35" t="s">
        <v>1041</v>
      </c>
      <c r="P44" s="13" t="s">
        <v>1041</v>
      </c>
      <c r="Q44" s="11">
        <f t="shared" si="4"/>
        <v>643</v>
      </c>
      <c r="R44" s="7" t="s">
        <v>310</v>
      </c>
      <c r="S44" s="35" t="s">
        <v>1041</v>
      </c>
      <c r="T44" s="13" t="s">
        <v>1041</v>
      </c>
      <c r="U44" s="12">
        <f t="shared" si="5"/>
        <v>793</v>
      </c>
      <c r="V44" s="7" t="s">
        <v>311</v>
      </c>
      <c r="W44" s="35" t="s">
        <v>1041</v>
      </c>
      <c r="X44" s="13" t="s">
        <v>1041</v>
      </c>
      <c r="Y44" s="16">
        <f t="shared" si="6"/>
        <v>943</v>
      </c>
      <c r="Z44" s="7" t="s">
        <v>312</v>
      </c>
      <c r="AA44" s="8" t="b">
        <v>0</v>
      </c>
      <c r="AB44" s="8" t="b">
        <v>0</v>
      </c>
    </row>
    <row r="45" spans="1:28" ht="14.25" x14ac:dyDescent="0.2">
      <c r="A45" s="6">
        <f t="shared" si="0"/>
        <v>44</v>
      </c>
      <c r="B45" s="7" t="s">
        <v>313</v>
      </c>
      <c r="C45" s="35" t="s">
        <v>1041</v>
      </c>
      <c r="D45" s="13" t="s">
        <v>1041</v>
      </c>
      <c r="E45" s="15">
        <f t="shared" si="1"/>
        <v>194</v>
      </c>
      <c r="F45" s="7" t="s">
        <v>314</v>
      </c>
      <c r="G45" s="35" t="s">
        <v>1041</v>
      </c>
      <c r="H45" s="13" t="s">
        <v>1042</v>
      </c>
      <c r="I45" s="9">
        <f t="shared" si="2"/>
        <v>344</v>
      </c>
      <c r="J45" s="7" t="s">
        <v>315</v>
      </c>
      <c r="K45" s="35" t="s">
        <v>1041</v>
      </c>
      <c r="L45" s="13" t="s">
        <v>1041</v>
      </c>
      <c r="M45" s="11">
        <f t="shared" si="3"/>
        <v>494</v>
      </c>
      <c r="N45" s="7" t="s">
        <v>316</v>
      </c>
      <c r="O45" s="35" t="s">
        <v>1041</v>
      </c>
      <c r="P45" s="13" t="s">
        <v>1041</v>
      </c>
      <c r="Q45" s="11">
        <f t="shared" si="4"/>
        <v>644</v>
      </c>
      <c r="R45" s="7" t="s">
        <v>317</v>
      </c>
      <c r="S45" s="35" t="s">
        <v>1041</v>
      </c>
      <c r="T45" s="13" t="s">
        <v>1041</v>
      </c>
      <c r="U45" s="12">
        <f t="shared" si="5"/>
        <v>794</v>
      </c>
      <c r="V45" s="7" t="s">
        <v>318</v>
      </c>
      <c r="W45" s="35" t="s">
        <v>1041</v>
      </c>
      <c r="X45" s="13" t="s">
        <v>1041</v>
      </c>
      <c r="Y45" s="16">
        <f t="shared" si="6"/>
        <v>944</v>
      </c>
      <c r="Z45" s="7" t="s">
        <v>319</v>
      </c>
      <c r="AA45" s="8" t="b">
        <v>0</v>
      </c>
      <c r="AB45" s="8" t="b">
        <v>0</v>
      </c>
    </row>
    <row r="46" spans="1:28" ht="14.25" x14ac:dyDescent="0.2">
      <c r="A46" s="6">
        <f t="shared" si="0"/>
        <v>45</v>
      </c>
      <c r="B46" s="7" t="s">
        <v>320</v>
      </c>
      <c r="C46" s="35" t="s">
        <v>1041</v>
      </c>
      <c r="D46" s="13" t="s">
        <v>1041</v>
      </c>
      <c r="E46" s="15">
        <f t="shared" si="1"/>
        <v>195</v>
      </c>
      <c r="F46" s="7" t="s">
        <v>321</v>
      </c>
      <c r="G46" s="35" t="s">
        <v>1041</v>
      </c>
      <c r="H46" s="13" t="s">
        <v>1041</v>
      </c>
      <c r="I46" s="9">
        <f t="shared" si="2"/>
        <v>345</v>
      </c>
      <c r="J46" s="7" t="s">
        <v>322</v>
      </c>
      <c r="K46" s="35" t="s">
        <v>1041</v>
      </c>
      <c r="L46" s="13" t="s">
        <v>1041</v>
      </c>
      <c r="M46" s="11">
        <f t="shared" si="3"/>
        <v>495</v>
      </c>
      <c r="N46" s="7" t="s">
        <v>323</v>
      </c>
      <c r="O46" s="35" t="s">
        <v>1041</v>
      </c>
      <c r="P46" s="13" t="s">
        <v>1041</v>
      </c>
      <c r="Q46" s="11">
        <f t="shared" si="4"/>
        <v>645</v>
      </c>
      <c r="R46" s="7" t="s">
        <v>324</v>
      </c>
      <c r="S46" s="35" t="s">
        <v>1041</v>
      </c>
      <c r="T46" s="13" t="s">
        <v>1041</v>
      </c>
      <c r="U46" s="12">
        <f t="shared" si="5"/>
        <v>795</v>
      </c>
      <c r="V46" s="7" t="s">
        <v>325</v>
      </c>
      <c r="W46" s="35" t="s">
        <v>1041</v>
      </c>
      <c r="X46" s="13" t="s">
        <v>1041</v>
      </c>
      <c r="Y46" s="16">
        <f t="shared" si="6"/>
        <v>945</v>
      </c>
      <c r="Z46" s="7" t="s">
        <v>326</v>
      </c>
      <c r="AA46" s="8" t="b">
        <v>0</v>
      </c>
      <c r="AB46" s="8" t="b">
        <v>0</v>
      </c>
    </row>
    <row r="47" spans="1:28" ht="14.25" x14ac:dyDescent="0.2">
      <c r="A47" s="6">
        <f t="shared" si="0"/>
        <v>46</v>
      </c>
      <c r="B47" s="7" t="s">
        <v>327</v>
      </c>
      <c r="C47" s="35" t="s">
        <v>1042</v>
      </c>
      <c r="D47" s="13" t="s">
        <v>1041</v>
      </c>
      <c r="E47" s="15">
        <f t="shared" si="1"/>
        <v>196</v>
      </c>
      <c r="F47" s="7" t="s">
        <v>328</v>
      </c>
      <c r="G47" s="35" t="s">
        <v>1041</v>
      </c>
      <c r="H47" s="13" t="s">
        <v>1041</v>
      </c>
      <c r="I47" s="9">
        <f t="shared" si="2"/>
        <v>346</v>
      </c>
      <c r="J47" s="7" t="s">
        <v>329</v>
      </c>
      <c r="K47" s="35" t="s">
        <v>1041</v>
      </c>
      <c r="L47" s="13" t="s">
        <v>1041</v>
      </c>
      <c r="M47" s="11">
        <f t="shared" si="3"/>
        <v>496</v>
      </c>
      <c r="N47" s="7" t="s">
        <v>330</v>
      </c>
      <c r="O47" s="35" t="s">
        <v>1041</v>
      </c>
      <c r="P47" s="13" t="s">
        <v>1041</v>
      </c>
      <c r="Q47" s="11">
        <f t="shared" si="4"/>
        <v>646</v>
      </c>
      <c r="R47" s="7" t="s">
        <v>331</v>
      </c>
      <c r="S47" s="35" t="s">
        <v>1041</v>
      </c>
      <c r="T47" s="13" t="s">
        <v>1041</v>
      </c>
      <c r="U47" s="12">
        <f t="shared" si="5"/>
        <v>796</v>
      </c>
      <c r="V47" s="7" t="s">
        <v>332</v>
      </c>
      <c r="W47" s="35" t="s">
        <v>1041</v>
      </c>
      <c r="X47" s="13" t="s">
        <v>1041</v>
      </c>
      <c r="Y47" s="16">
        <f t="shared" si="6"/>
        <v>946</v>
      </c>
      <c r="Z47" s="7" t="s">
        <v>333</v>
      </c>
      <c r="AA47" s="8" t="b">
        <v>0</v>
      </c>
      <c r="AB47" s="8" t="b">
        <v>0</v>
      </c>
    </row>
    <row r="48" spans="1:28" ht="14.25" x14ac:dyDescent="0.2">
      <c r="A48" s="6">
        <f t="shared" si="0"/>
        <v>47</v>
      </c>
      <c r="B48" s="7" t="s">
        <v>334</v>
      </c>
      <c r="C48" s="35" t="s">
        <v>1041</v>
      </c>
      <c r="D48" s="13" t="s">
        <v>1041</v>
      </c>
      <c r="E48" s="15">
        <f t="shared" si="1"/>
        <v>197</v>
      </c>
      <c r="F48" s="7" t="s">
        <v>335</v>
      </c>
      <c r="G48" s="35" t="s">
        <v>1041</v>
      </c>
      <c r="H48" s="13" t="s">
        <v>1041</v>
      </c>
      <c r="I48" s="9">
        <f t="shared" si="2"/>
        <v>347</v>
      </c>
      <c r="J48" s="7" t="s">
        <v>336</v>
      </c>
      <c r="K48" s="35" t="s">
        <v>1041</v>
      </c>
      <c r="L48" s="13" t="s">
        <v>1041</v>
      </c>
      <c r="M48" s="11">
        <f t="shared" si="3"/>
        <v>497</v>
      </c>
      <c r="N48" s="7" t="s">
        <v>337</v>
      </c>
      <c r="O48" s="35" t="s">
        <v>1041</v>
      </c>
      <c r="P48" s="13" t="s">
        <v>1041</v>
      </c>
      <c r="Q48" s="11">
        <f t="shared" si="4"/>
        <v>647</v>
      </c>
      <c r="R48" s="7" t="s">
        <v>338</v>
      </c>
      <c r="S48" s="35" t="s">
        <v>1041</v>
      </c>
      <c r="T48" s="13" t="s">
        <v>1041</v>
      </c>
      <c r="U48" s="12">
        <f t="shared" si="5"/>
        <v>797</v>
      </c>
      <c r="V48" s="7" t="s">
        <v>339</v>
      </c>
      <c r="W48" s="35" t="s">
        <v>1041</v>
      </c>
      <c r="X48" s="13" t="s">
        <v>1041</v>
      </c>
      <c r="Y48" s="16">
        <f t="shared" si="6"/>
        <v>947</v>
      </c>
      <c r="Z48" s="7" t="s">
        <v>340</v>
      </c>
      <c r="AA48" s="8" t="b">
        <v>0</v>
      </c>
      <c r="AB48" s="8" t="b">
        <v>0</v>
      </c>
    </row>
    <row r="49" spans="1:28" ht="14.25" x14ac:dyDescent="0.2">
      <c r="A49" s="6">
        <f t="shared" si="0"/>
        <v>48</v>
      </c>
      <c r="B49" s="7" t="s">
        <v>341</v>
      </c>
      <c r="C49" s="35" t="s">
        <v>1042</v>
      </c>
      <c r="D49" s="13" t="s">
        <v>1041</v>
      </c>
      <c r="E49" s="15">
        <f t="shared" si="1"/>
        <v>198</v>
      </c>
      <c r="F49" s="7" t="s">
        <v>342</v>
      </c>
      <c r="G49" s="35" t="s">
        <v>1041</v>
      </c>
      <c r="H49" s="13" t="s">
        <v>1041</v>
      </c>
      <c r="I49" s="9">
        <f t="shared" si="2"/>
        <v>348</v>
      </c>
      <c r="J49" s="7" t="s">
        <v>343</v>
      </c>
      <c r="K49" s="35" t="s">
        <v>1041</v>
      </c>
      <c r="L49" s="13" t="s">
        <v>1041</v>
      </c>
      <c r="M49" s="11">
        <f t="shared" si="3"/>
        <v>498</v>
      </c>
      <c r="N49" s="7" t="s">
        <v>344</v>
      </c>
      <c r="O49" s="35" t="s">
        <v>1041</v>
      </c>
      <c r="P49" s="13" t="s">
        <v>1041</v>
      </c>
      <c r="Q49" s="11">
        <f t="shared" si="4"/>
        <v>648</v>
      </c>
      <c r="R49" s="7" t="s">
        <v>345</v>
      </c>
      <c r="S49" s="35" t="s">
        <v>1041</v>
      </c>
      <c r="T49" s="13" t="s">
        <v>1041</v>
      </c>
      <c r="U49" s="12">
        <f t="shared" si="5"/>
        <v>798</v>
      </c>
      <c r="V49" s="7" t="s">
        <v>346</v>
      </c>
      <c r="W49" s="35" t="s">
        <v>1041</v>
      </c>
      <c r="X49" s="13" t="s">
        <v>1041</v>
      </c>
      <c r="Y49" s="16">
        <f t="shared" si="6"/>
        <v>948</v>
      </c>
      <c r="Z49" s="7" t="s">
        <v>347</v>
      </c>
      <c r="AA49" s="8" t="b">
        <v>0</v>
      </c>
      <c r="AB49" s="8" t="b">
        <v>0</v>
      </c>
    </row>
    <row r="50" spans="1:28" ht="14.25" x14ac:dyDescent="0.2">
      <c r="A50" s="6">
        <f t="shared" si="0"/>
        <v>49</v>
      </c>
      <c r="B50" s="7" t="s">
        <v>348</v>
      </c>
      <c r="C50" s="35" t="s">
        <v>1041</v>
      </c>
      <c r="D50" s="13" t="s">
        <v>1041</v>
      </c>
      <c r="E50" s="15">
        <f t="shared" si="1"/>
        <v>199</v>
      </c>
      <c r="F50" s="7" t="s">
        <v>349</v>
      </c>
      <c r="G50" s="35" t="s">
        <v>1041</v>
      </c>
      <c r="H50" s="13" t="s">
        <v>1041</v>
      </c>
      <c r="I50" s="9">
        <f t="shared" si="2"/>
        <v>349</v>
      </c>
      <c r="J50" s="7" t="s">
        <v>350</v>
      </c>
      <c r="K50" s="35" t="s">
        <v>1041</v>
      </c>
      <c r="L50" s="13" t="s">
        <v>1041</v>
      </c>
      <c r="M50" s="11">
        <f t="shared" si="3"/>
        <v>499</v>
      </c>
      <c r="N50" s="7" t="s">
        <v>351</v>
      </c>
      <c r="O50" s="35" t="s">
        <v>1041</v>
      </c>
      <c r="P50" s="13" t="s">
        <v>1041</v>
      </c>
      <c r="Q50" s="11">
        <f t="shared" si="4"/>
        <v>649</v>
      </c>
      <c r="R50" s="7" t="s">
        <v>352</v>
      </c>
      <c r="S50" s="35" t="s">
        <v>1041</v>
      </c>
      <c r="T50" s="13" t="s">
        <v>1041</v>
      </c>
      <c r="U50" s="12">
        <f t="shared" si="5"/>
        <v>799</v>
      </c>
      <c r="V50" s="7" t="s">
        <v>353</v>
      </c>
      <c r="W50" s="35" t="s">
        <v>1041</v>
      </c>
      <c r="X50" s="13" t="s">
        <v>1041</v>
      </c>
      <c r="Y50" s="16">
        <f t="shared" si="6"/>
        <v>949</v>
      </c>
      <c r="Z50" s="7" t="s">
        <v>354</v>
      </c>
      <c r="AA50" s="8" t="b">
        <v>0</v>
      </c>
      <c r="AB50" s="8" t="b">
        <v>0</v>
      </c>
    </row>
    <row r="51" spans="1:28" ht="14.25" x14ac:dyDescent="0.2">
      <c r="A51" s="6">
        <f t="shared" si="0"/>
        <v>50</v>
      </c>
      <c r="B51" s="7" t="s">
        <v>355</v>
      </c>
      <c r="C51" s="35" t="s">
        <v>1041</v>
      </c>
      <c r="D51" s="13" t="s">
        <v>1041</v>
      </c>
      <c r="E51" s="15">
        <f t="shared" si="1"/>
        <v>200</v>
      </c>
      <c r="F51" s="7" t="s">
        <v>356</v>
      </c>
      <c r="G51" s="35" t="s">
        <v>1041</v>
      </c>
      <c r="H51" s="13" t="s">
        <v>1041</v>
      </c>
      <c r="I51" s="9">
        <f t="shared" si="2"/>
        <v>350</v>
      </c>
      <c r="J51" s="7" t="s">
        <v>357</v>
      </c>
      <c r="K51" s="35" t="s">
        <v>1041</v>
      </c>
      <c r="L51" s="13" t="s">
        <v>1041</v>
      </c>
      <c r="M51" s="11">
        <f t="shared" si="3"/>
        <v>500</v>
      </c>
      <c r="N51" s="7" t="s">
        <v>358</v>
      </c>
      <c r="O51" s="35" t="s">
        <v>1041</v>
      </c>
      <c r="P51" s="13" t="s">
        <v>1041</v>
      </c>
      <c r="Q51" s="18">
        <f t="shared" si="4"/>
        <v>650</v>
      </c>
      <c r="R51" s="7" t="s">
        <v>359</v>
      </c>
      <c r="S51" s="35" t="s">
        <v>1041</v>
      </c>
      <c r="T51" s="13" t="s">
        <v>1041</v>
      </c>
      <c r="U51" s="12">
        <f t="shared" si="5"/>
        <v>800</v>
      </c>
      <c r="V51" s="7" t="s">
        <v>360</v>
      </c>
      <c r="W51" s="35" t="s">
        <v>1041</v>
      </c>
      <c r="X51" s="13" t="s">
        <v>1041</v>
      </c>
      <c r="Y51" s="16">
        <f t="shared" si="6"/>
        <v>950</v>
      </c>
      <c r="Z51" s="7" t="s">
        <v>361</v>
      </c>
      <c r="AA51" s="8" t="b">
        <v>0</v>
      </c>
      <c r="AB51" s="8" t="b">
        <v>0</v>
      </c>
    </row>
    <row r="52" spans="1:28" ht="14.25" x14ac:dyDescent="0.2">
      <c r="A52" s="6">
        <f t="shared" si="0"/>
        <v>51</v>
      </c>
      <c r="B52" s="7" t="s">
        <v>362</v>
      </c>
      <c r="C52" s="35" t="s">
        <v>1041</v>
      </c>
      <c r="D52" s="13" t="s">
        <v>1041</v>
      </c>
      <c r="E52" s="15">
        <f t="shared" si="1"/>
        <v>201</v>
      </c>
      <c r="F52" s="7" t="s">
        <v>363</v>
      </c>
      <c r="G52" s="35" t="s">
        <v>1041</v>
      </c>
      <c r="H52" s="13" t="s">
        <v>1041</v>
      </c>
      <c r="I52" s="9">
        <f t="shared" si="2"/>
        <v>351</v>
      </c>
      <c r="J52" s="7" t="s">
        <v>364</v>
      </c>
      <c r="K52" s="35" t="s">
        <v>1041</v>
      </c>
      <c r="L52" s="13" t="s">
        <v>1041</v>
      </c>
      <c r="M52" s="11">
        <f t="shared" si="3"/>
        <v>501</v>
      </c>
      <c r="N52" s="7" t="s">
        <v>365</v>
      </c>
      <c r="O52" s="35" t="s">
        <v>1041</v>
      </c>
      <c r="P52" s="13" t="s">
        <v>1041</v>
      </c>
      <c r="Q52" s="18">
        <f t="shared" si="4"/>
        <v>651</v>
      </c>
      <c r="R52" s="7" t="s">
        <v>366</v>
      </c>
      <c r="S52" s="35" t="s">
        <v>1041</v>
      </c>
      <c r="T52" s="13" t="s">
        <v>1041</v>
      </c>
      <c r="U52" s="12">
        <f t="shared" si="5"/>
        <v>801</v>
      </c>
      <c r="V52" s="7" t="s">
        <v>367</v>
      </c>
      <c r="W52" s="35" t="s">
        <v>1041</v>
      </c>
      <c r="X52" s="13" t="s">
        <v>1041</v>
      </c>
      <c r="Y52" s="16">
        <f t="shared" si="6"/>
        <v>951</v>
      </c>
      <c r="Z52" s="7" t="s">
        <v>368</v>
      </c>
      <c r="AA52" s="8" t="b">
        <v>0</v>
      </c>
      <c r="AB52" s="8" t="b">
        <v>0</v>
      </c>
    </row>
    <row r="53" spans="1:28" ht="14.25" x14ac:dyDescent="0.2">
      <c r="A53" s="6">
        <f t="shared" si="0"/>
        <v>52</v>
      </c>
      <c r="B53" s="7" t="s">
        <v>369</v>
      </c>
      <c r="C53" s="37" t="s">
        <v>1042</v>
      </c>
      <c r="D53" s="13" t="s">
        <v>1041</v>
      </c>
      <c r="E53" s="15">
        <f t="shared" si="1"/>
        <v>202</v>
      </c>
      <c r="F53" s="7" t="s">
        <v>370</v>
      </c>
      <c r="G53" s="35" t="s">
        <v>1041</v>
      </c>
      <c r="H53" s="13" t="s">
        <v>1041</v>
      </c>
      <c r="I53" s="9">
        <f t="shared" si="2"/>
        <v>352</v>
      </c>
      <c r="J53" s="7" t="s">
        <v>371</v>
      </c>
      <c r="K53" s="35" t="s">
        <v>1041</v>
      </c>
      <c r="L53" s="13" t="s">
        <v>1041</v>
      </c>
      <c r="M53" s="11">
        <f t="shared" si="3"/>
        <v>502</v>
      </c>
      <c r="N53" s="7" t="s">
        <v>372</v>
      </c>
      <c r="O53" s="35" t="s">
        <v>1041</v>
      </c>
      <c r="P53" s="13" t="s">
        <v>1041</v>
      </c>
      <c r="Q53" s="18">
        <f t="shared" si="4"/>
        <v>652</v>
      </c>
      <c r="R53" s="7" t="s">
        <v>373</v>
      </c>
      <c r="S53" s="35" t="s">
        <v>1041</v>
      </c>
      <c r="T53" s="13" t="s">
        <v>1041</v>
      </c>
      <c r="U53" s="12">
        <f t="shared" si="5"/>
        <v>802</v>
      </c>
      <c r="V53" s="7" t="s">
        <v>374</v>
      </c>
      <c r="W53" s="35" t="s">
        <v>1041</v>
      </c>
      <c r="X53" s="13" t="s">
        <v>1041</v>
      </c>
      <c r="Y53" s="16">
        <f t="shared" si="6"/>
        <v>952</v>
      </c>
      <c r="Z53" s="7" t="s">
        <v>375</v>
      </c>
      <c r="AA53" s="8" t="b">
        <v>0</v>
      </c>
      <c r="AB53" s="8" t="b">
        <v>0</v>
      </c>
    </row>
    <row r="54" spans="1:28" ht="14.25" x14ac:dyDescent="0.2">
      <c r="A54" s="6">
        <f t="shared" si="0"/>
        <v>53</v>
      </c>
      <c r="B54" s="7" t="s">
        <v>376</v>
      </c>
      <c r="C54" s="35" t="s">
        <v>1041</v>
      </c>
      <c r="D54" s="13" t="s">
        <v>1041</v>
      </c>
      <c r="E54" s="15">
        <f t="shared" si="1"/>
        <v>203</v>
      </c>
      <c r="F54" s="7" t="s">
        <v>377</v>
      </c>
      <c r="G54" s="35" t="s">
        <v>1041</v>
      </c>
      <c r="H54" s="13" t="s">
        <v>1041</v>
      </c>
      <c r="I54" s="9">
        <f t="shared" si="2"/>
        <v>353</v>
      </c>
      <c r="J54" s="7" t="s">
        <v>378</v>
      </c>
      <c r="K54" s="35" t="s">
        <v>1041</v>
      </c>
      <c r="L54" s="13" t="s">
        <v>1041</v>
      </c>
      <c r="M54" s="11">
        <f t="shared" si="3"/>
        <v>503</v>
      </c>
      <c r="N54" s="7" t="s">
        <v>379</v>
      </c>
      <c r="O54" s="35" t="s">
        <v>1041</v>
      </c>
      <c r="P54" s="13" t="s">
        <v>1041</v>
      </c>
      <c r="Q54" s="18">
        <f t="shared" si="4"/>
        <v>653</v>
      </c>
      <c r="R54" s="7" t="s">
        <v>380</v>
      </c>
      <c r="S54" s="35" t="s">
        <v>1041</v>
      </c>
      <c r="T54" s="13" t="s">
        <v>1041</v>
      </c>
      <c r="U54" s="12">
        <f t="shared" si="5"/>
        <v>803</v>
      </c>
      <c r="V54" s="7" t="s">
        <v>381</v>
      </c>
      <c r="W54" s="35" t="s">
        <v>1041</v>
      </c>
      <c r="X54" s="13" t="s">
        <v>1041</v>
      </c>
      <c r="Y54" s="16">
        <f t="shared" si="6"/>
        <v>953</v>
      </c>
      <c r="Z54" s="7" t="s">
        <v>382</v>
      </c>
      <c r="AA54" s="8" t="b">
        <v>0</v>
      </c>
      <c r="AB54" s="8" t="b">
        <v>0</v>
      </c>
    </row>
    <row r="55" spans="1:28" ht="14.25" x14ac:dyDescent="0.2">
      <c r="A55" s="6">
        <f t="shared" si="0"/>
        <v>54</v>
      </c>
      <c r="B55" s="7" t="s">
        <v>383</v>
      </c>
      <c r="C55" s="35" t="s">
        <v>1041</v>
      </c>
      <c r="D55" s="13" t="s">
        <v>1041</v>
      </c>
      <c r="E55" s="15">
        <f t="shared" si="1"/>
        <v>204</v>
      </c>
      <c r="F55" s="7" t="s">
        <v>384</v>
      </c>
      <c r="G55" s="35" t="s">
        <v>1042</v>
      </c>
      <c r="H55" s="13" t="s">
        <v>1041</v>
      </c>
      <c r="I55" s="9">
        <f t="shared" si="2"/>
        <v>354</v>
      </c>
      <c r="J55" s="7" t="s">
        <v>385</v>
      </c>
      <c r="K55" s="35" t="s">
        <v>1041</v>
      </c>
      <c r="L55" s="13" t="s">
        <v>1041</v>
      </c>
      <c r="M55" s="11">
        <f t="shared" si="3"/>
        <v>504</v>
      </c>
      <c r="N55" s="7" t="s">
        <v>386</v>
      </c>
      <c r="O55" s="37" t="s">
        <v>1042</v>
      </c>
      <c r="P55" s="13" t="s">
        <v>1041</v>
      </c>
      <c r="Q55" s="18">
        <f t="shared" si="4"/>
        <v>654</v>
      </c>
      <c r="R55" s="7" t="s">
        <v>387</v>
      </c>
      <c r="S55" s="35" t="s">
        <v>1041</v>
      </c>
      <c r="T55" s="13" t="s">
        <v>1041</v>
      </c>
      <c r="U55" s="12">
        <f t="shared" si="5"/>
        <v>804</v>
      </c>
      <c r="V55" s="7" t="s">
        <v>388</v>
      </c>
      <c r="W55" s="35" t="s">
        <v>1041</v>
      </c>
      <c r="X55" s="13" t="s">
        <v>1041</v>
      </c>
      <c r="Y55" s="16">
        <f t="shared" si="6"/>
        <v>954</v>
      </c>
      <c r="Z55" s="7" t="s">
        <v>389</v>
      </c>
      <c r="AA55" s="8" t="b">
        <v>0</v>
      </c>
      <c r="AB55" s="8" t="b">
        <v>0</v>
      </c>
    </row>
    <row r="56" spans="1:28" ht="14.25" x14ac:dyDescent="0.2">
      <c r="A56" s="6">
        <f t="shared" si="0"/>
        <v>55</v>
      </c>
      <c r="B56" s="7" t="s">
        <v>390</v>
      </c>
      <c r="C56" s="35" t="s">
        <v>1041</v>
      </c>
      <c r="D56" s="13" t="s">
        <v>1041</v>
      </c>
      <c r="E56" s="15">
        <f t="shared" si="1"/>
        <v>205</v>
      </c>
      <c r="F56" s="7" t="s">
        <v>391</v>
      </c>
      <c r="G56" s="35" t="s">
        <v>1041</v>
      </c>
      <c r="H56" s="13" t="s">
        <v>1041</v>
      </c>
      <c r="I56" s="9">
        <f t="shared" si="2"/>
        <v>355</v>
      </c>
      <c r="J56" s="7" t="s">
        <v>392</v>
      </c>
      <c r="K56" s="35" t="s">
        <v>1041</v>
      </c>
      <c r="L56" s="13" t="s">
        <v>1041</v>
      </c>
      <c r="M56" s="11">
        <f t="shared" si="3"/>
        <v>505</v>
      </c>
      <c r="N56" s="7" t="s">
        <v>393</v>
      </c>
      <c r="O56" s="35" t="s">
        <v>1041</v>
      </c>
      <c r="P56" s="13" t="s">
        <v>1041</v>
      </c>
      <c r="Q56" s="18">
        <f t="shared" si="4"/>
        <v>655</v>
      </c>
      <c r="R56" s="7" t="s">
        <v>394</v>
      </c>
      <c r="S56" s="35" t="s">
        <v>1041</v>
      </c>
      <c r="T56" s="13" t="s">
        <v>1041</v>
      </c>
      <c r="U56" s="12">
        <f t="shared" si="5"/>
        <v>805</v>
      </c>
      <c r="V56" s="7" t="s">
        <v>395</v>
      </c>
      <c r="W56" s="35" t="s">
        <v>1041</v>
      </c>
      <c r="X56" s="13" t="s">
        <v>1041</v>
      </c>
      <c r="Y56" s="16">
        <f t="shared" si="6"/>
        <v>955</v>
      </c>
      <c r="Z56" s="7" t="s">
        <v>396</v>
      </c>
      <c r="AA56" s="8" t="b">
        <v>0</v>
      </c>
      <c r="AB56" s="8" t="b">
        <v>0</v>
      </c>
    </row>
    <row r="57" spans="1:28" ht="14.25" x14ac:dyDescent="0.2">
      <c r="A57" s="6">
        <f t="shared" si="0"/>
        <v>56</v>
      </c>
      <c r="B57" s="7" t="s">
        <v>397</v>
      </c>
      <c r="C57" s="35" t="s">
        <v>1041</v>
      </c>
      <c r="D57" s="13" t="s">
        <v>1041</v>
      </c>
      <c r="E57" s="15">
        <f t="shared" si="1"/>
        <v>206</v>
      </c>
      <c r="F57" s="7" t="s">
        <v>398</v>
      </c>
      <c r="G57" s="35" t="s">
        <v>1041</v>
      </c>
      <c r="H57" s="13" t="s">
        <v>1041</v>
      </c>
      <c r="I57" s="9">
        <f t="shared" si="2"/>
        <v>356</v>
      </c>
      <c r="J57" s="7" t="s">
        <v>399</v>
      </c>
      <c r="K57" s="35" t="s">
        <v>1041</v>
      </c>
      <c r="L57" s="13" t="s">
        <v>1041</v>
      </c>
      <c r="M57" s="11">
        <f t="shared" si="3"/>
        <v>506</v>
      </c>
      <c r="N57" s="7" t="s">
        <v>400</v>
      </c>
      <c r="O57" s="35" t="s">
        <v>1042</v>
      </c>
      <c r="P57" s="13" t="s">
        <v>1041</v>
      </c>
      <c r="Q57" s="18">
        <f t="shared" si="4"/>
        <v>656</v>
      </c>
      <c r="R57" s="7" t="s">
        <v>401</v>
      </c>
      <c r="S57" s="35" t="s">
        <v>1041</v>
      </c>
      <c r="T57" s="13" t="s">
        <v>1041</v>
      </c>
      <c r="U57" s="12">
        <f t="shared" si="5"/>
        <v>806</v>
      </c>
      <c r="V57" s="7" t="s">
        <v>402</v>
      </c>
      <c r="W57" s="35" t="s">
        <v>1041</v>
      </c>
      <c r="X57" s="13" t="s">
        <v>1041</v>
      </c>
      <c r="Y57" s="16">
        <f t="shared" si="6"/>
        <v>956</v>
      </c>
      <c r="Z57" s="7" t="s">
        <v>403</v>
      </c>
      <c r="AA57" s="8" t="b">
        <v>0</v>
      </c>
      <c r="AB57" s="8" t="b">
        <v>0</v>
      </c>
    </row>
    <row r="58" spans="1:28" ht="14.25" x14ac:dyDescent="0.2">
      <c r="A58" s="6">
        <f t="shared" si="0"/>
        <v>57</v>
      </c>
      <c r="B58" s="7" t="s">
        <v>404</v>
      </c>
      <c r="C58" s="35" t="s">
        <v>1041</v>
      </c>
      <c r="D58" s="13" t="s">
        <v>1041</v>
      </c>
      <c r="E58" s="15">
        <f t="shared" si="1"/>
        <v>207</v>
      </c>
      <c r="F58" s="7" t="s">
        <v>405</v>
      </c>
      <c r="G58" s="35" t="s">
        <v>1041</v>
      </c>
      <c r="H58" s="13" t="s">
        <v>1041</v>
      </c>
      <c r="I58" s="9">
        <f t="shared" si="2"/>
        <v>357</v>
      </c>
      <c r="J58" s="7" t="s">
        <v>406</v>
      </c>
      <c r="K58" s="35" t="s">
        <v>1041</v>
      </c>
      <c r="L58" s="13" t="s">
        <v>1041</v>
      </c>
      <c r="M58" s="11">
        <f t="shared" si="3"/>
        <v>507</v>
      </c>
      <c r="N58" s="7" t="s">
        <v>407</v>
      </c>
      <c r="O58" s="35" t="s">
        <v>1041</v>
      </c>
      <c r="P58" s="13" t="s">
        <v>1041</v>
      </c>
      <c r="Q58" s="18">
        <f t="shared" si="4"/>
        <v>657</v>
      </c>
      <c r="R58" s="7" t="s">
        <v>408</v>
      </c>
      <c r="S58" s="35" t="s">
        <v>1041</v>
      </c>
      <c r="T58" s="13" t="s">
        <v>1041</v>
      </c>
      <c r="U58" s="12">
        <f t="shared" si="5"/>
        <v>807</v>
      </c>
      <c r="V58" s="7" t="s">
        <v>409</v>
      </c>
      <c r="W58" s="35" t="s">
        <v>1041</v>
      </c>
      <c r="X58" s="13" t="s">
        <v>1041</v>
      </c>
      <c r="Y58" s="16">
        <f t="shared" si="6"/>
        <v>957</v>
      </c>
      <c r="Z58" s="7" t="s">
        <v>410</v>
      </c>
      <c r="AA58" s="8" t="b">
        <v>0</v>
      </c>
      <c r="AB58" s="8" t="b">
        <v>0</v>
      </c>
    </row>
    <row r="59" spans="1:28" ht="14.25" x14ac:dyDescent="0.2">
      <c r="A59" s="6">
        <f t="shared" si="0"/>
        <v>58</v>
      </c>
      <c r="B59" s="7" t="s">
        <v>411</v>
      </c>
      <c r="C59" s="35" t="s">
        <v>1041</v>
      </c>
      <c r="D59" s="13" t="s">
        <v>1041</v>
      </c>
      <c r="E59" s="15">
        <f t="shared" si="1"/>
        <v>208</v>
      </c>
      <c r="F59" s="7" t="s">
        <v>412</v>
      </c>
      <c r="G59" s="35" t="s">
        <v>1041</v>
      </c>
      <c r="H59" s="13" t="s">
        <v>1041</v>
      </c>
      <c r="I59" s="9">
        <f t="shared" si="2"/>
        <v>358</v>
      </c>
      <c r="J59" s="7" t="s">
        <v>413</v>
      </c>
      <c r="K59" s="35" t="s">
        <v>1041</v>
      </c>
      <c r="L59" s="13" t="s">
        <v>1041</v>
      </c>
      <c r="M59" s="11">
        <f t="shared" si="3"/>
        <v>508</v>
      </c>
      <c r="N59" s="7" t="s">
        <v>414</v>
      </c>
      <c r="O59" s="35" t="s">
        <v>1041</v>
      </c>
      <c r="P59" s="13" t="s">
        <v>1041</v>
      </c>
      <c r="Q59" s="18">
        <f t="shared" si="4"/>
        <v>658</v>
      </c>
      <c r="R59" s="7" t="s">
        <v>415</v>
      </c>
      <c r="S59" s="35" t="s">
        <v>1041</v>
      </c>
      <c r="T59" s="13" t="s">
        <v>1041</v>
      </c>
      <c r="U59" s="12">
        <f t="shared" si="5"/>
        <v>808</v>
      </c>
      <c r="V59" s="7" t="s">
        <v>416</v>
      </c>
      <c r="W59" s="35" t="s">
        <v>1041</v>
      </c>
      <c r="X59" s="13" t="s">
        <v>1041</v>
      </c>
      <c r="Y59" s="16">
        <f t="shared" si="6"/>
        <v>958</v>
      </c>
      <c r="Z59" s="7" t="s">
        <v>417</v>
      </c>
      <c r="AA59" s="8" t="b">
        <v>0</v>
      </c>
      <c r="AB59" s="8" t="b">
        <v>0</v>
      </c>
    </row>
    <row r="60" spans="1:28" ht="14.25" x14ac:dyDescent="0.2">
      <c r="A60" s="6">
        <f t="shared" si="0"/>
        <v>59</v>
      </c>
      <c r="B60" s="7" t="s">
        <v>418</v>
      </c>
      <c r="C60" s="35" t="s">
        <v>1041</v>
      </c>
      <c r="D60" s="13" t="s">
        <v>1041</v>
      </c>
      <c r="E60" s="15">
        <f t="shared" si="1"/>
        <v>209</v>
      </c>
      <c r="F60" s="7" t="s">
        <v>419</v>
      </c>
      <c r="G60" s="35" t="s">
        <v>1041</v>
      </c>
      <c r="H60" s="13" t="s">
        <v>1041</v>
      </c>
      <c r="I60" s="9">
        <f t="shared" si="2"/>
        <v>359</v>
      </c>
      <c r="J60" s="7" t="s">
        <v>420</v>
      </c>
      <c r="K60" s="35" t="s">
        <v>1041</v>
      </c>
      <c r="L60" s="13" t="s">
        <v>1041</v>
      </c>
      <c r="M60" s="11">
        <f t="shared" si="3"/>
        <v>509</v>
      </c>
      <c r="N60" s="7" t="s">
        <v>421</v>
      </c>
      <c r="O60" s="37" t="s">
        <v>1042</v>
      </c>
      <c r="P60" s="13" t="s">
        <v>1041</v>
      </c>
      <c r="Q60" s="18">
        <f t="shared" si="4"/>
        <v>659</v>
      </c>
      <c r="R60" s="7" t="s">
        <v>422</v>
      </c>
      <c r="S60" s="35" t="s">
        <v>1042</v>
      </c>
      <c r="T60" s="13" t="s">
        <v>1042</v>
      </c>
      <c r="U60" s="12">
        <f t="shared" si="5"/>
        <v>809</v>
      </c>
      <c r="V60" s="7" t="s">
        <v>423</v>
      </c>
      <c r="W60" s="35" t="s">
        <v>1041</v>
      </c>
      <c r="X60" s="13" t="s">
        <v>1041</v>
      </c>
      <c r="Y60" s="16">
        <f t="shared" si="6"/>
        <v>959</v>
      </c>
      <c r="Z60" s="7" t="s">
        <v>424</v>
      </c>
      <c r="AA60" s="8" t="b">
        <v>0</v>
      </c>
      <c r="AB60" s="8" t="b">
        <v>0</v>
      </c>
    </row>
    <row r="61" spans="1:28" ht="14.25" x14ac:dyDescent="0.2">
      <c r="A61" s="6">
        <f t="shared" si="0"/>
        <v>60</v>
      </c>
      <c r="B61" s="7" t="s">
        <v>425</v>
      </c>
      <c r="C61" s="35" t="s">
        <v>1041</v>
      </c>
      <c r="D61" s="13" t="s">
        <v>1042</v>
      </c>
      <c r="E61" s="15">
        <f t="shared" si="1"/>
        <v>210</v>
      </c>
      <c r="F61" s="7" t="s">
        <v>426</v>
      </c>
      <c r="G61" s="35" t="s">
        <v>1041</v>
      </c>
      <c r="H61" s="13" t="s">
        <v>1041</v>
      </c>
      <c r="I61" s="9">
        <f t="shared" si="2"/>
        <v>360</v>
      </c>
      <c r="J61" s="7" t="s">
        <v>427</v>
      </c>
      <c r="K61" s="35" t="s">
        <v>1041</v>
      </c>
      <c r="L61" s="13" t="s">
        <v>1041</v>
      </c>
      <c r="M61" s="11">
        <f t="shared" si="3"/>
        <v>510</v>
      </c>
      <c r="N61" s="7" t="s">
        <v>428</v>
      </c>
      <c r="O61" s="35" t="s">
        <v>1041</v>
      </c>
      <c r="P61" s="13" t="s">
        <v>1041</v>
      </c>
      <c r="Q61" s="18">
        <f t="shared" si="4"/>
        <v>660</v>
      </c>
      <c r="R61" s="7" t="s">
        <v>429</v>
      </c>
      <c r="S61" s="35" t="s">
        <v>1041</v>
      </c>
      <c r="T61" s="13" t="s">
        <v>1041</v>
      </c>
      <c r="U61" s="19">
        <f t="shared" si="5"/>
        <v>810</v>
      </c>
      <c r="V61" s="7" t="s">
        <v>430</v>
      </c>
      <c r="W61" s="35" t="s">
        <v>1041</v>
      </c>
      <c r="X61" s="13" t="s">
        <v>1041</v>
      </c>
      <c r="Y61" s="16">
        <f t="shared" si="6"/>
        <v>960</v>
      </c>
      <c r="Z61" s="7" t="s">
        <v>431</v>
      </c>
      <c r="AA61" s="8" t="b">
        <v>0</v>
      </c>
      <c r="AB61" s="8" t="b">
        <v>0</v>
      </c>
    </row>
    <row r="62" spans="1:28" ht="14.25" x14ac:dyDescent="0.2">
      <c r="A62" s="6">
        <f t="shared" si="0"/>
        <v>61</v>
      </c>
      <c r="B62" s="7" t="s">
        <v>432</v>
      </c>
      <c r="C62" s="35" t="s">
        <v>1041</v>
      </c>
      <c r="D62" s="13" t="s">
        <v>1041</v>
      </c>
      <c r="E62" s="15">
        <f t="shared" si="1"/>
        <v>211</v>
      </c>
      <c r="F62" s="7" t="s">
        <v>433</v>
      </c>
      <c r="G62" s="35" t="s">
        <v>1041</v>
      </c>
      <c r="H62" s="13" t="s">
        <v>1041</v>
      </c>
      <c r="I62" s="9">
        <f t="shared" si="2"/>
        <v>361</v>
      </c>
      <c r="J62" s="7" t="s">
        <v>434</v>
      </c>
      <c r="K62" s="35" t="s">
        <v>1041</v>
      </c>
      <c r="L62" s="13" t="s">
        <v>1041</v>
      </c>
      <c r="M62" s="11">
        <f t="shared" si="3"/>
        <v>511</v>
      </c>
      <c r="N62" s="7" t="s">
        <v>435</v>
      </c>
      <c r="O62" s="37" t="s">
        <v>1042</v>
      </c>
      <c r="P62" s="13" t="s">
        <v>1041</v>
      </c>
      <c r="Q62" s="18">
        <f t="shared" si="4"/>
        <v>661</v>
      </c>
      <c r="R62" s="7" t="s">
        <v>436</v>
      </c>
      <c r="S62" s="35" t="s">
        <v>1041</v>
      </c>
      <c r="T62" s="13" t="s">
        <v>1042</v>
      </c>
      <c r="U62" s="19">
        <f t="shared" si="5"/>
        <v>811</v>
      </c>
      <c r="V62" s="7" t="s">
        <v>437</v>
      </c>
      <c r="W62" s="35" t="s">
        <v>1041</v>
      </c>
      <c r="X62" s="13" t="s">
        <v>1041</v>
      </c>
      <c r="Y62" s="16">
        <f t="shared" si="6"/>
        <v>961</v>
      </c>
      <c r="Z62" s="7" t="s">
        <v>438</v>
      </c>
      <c r="AA62" s="8" t="b">
        <v>0</v>
      </c>
      <c r="AB62" s="8" t="b">
        <v>0</v>
      </c>
    </row>
    <row r="63" spans="1:28" ht="14.25" x14ac:dyDescent="0.2">
      <c r="A63" s="6">
        <f t="shared" si="0"/>
        <v>62</v>
      </c>
      <c r="B63" s="7" t="s">
        <v>439</v>
      </c>
      <c r="C63" s="35" t="s">
        <v>1041</v>
      </c>
      <c r="D63" s="13" t="s">
        <v>1041</v>
      </c>
      <c r="E63" s="15">
        <f t="shared" si="1"/>
        <v>212</v>
      </c>
      <c r="F63" s="7" t="s">
        <v>440</v>
      </c>
      <c r="G63" s="35" t="s">
        <v>1041</v>
      </c>
      <c r="H63" s="13" t="s">
        <v>1041</v>
      </c>
      <c r="I63" s="9">
        <f t="shared" si="2"/>
        <v>362</v>
      </c>
      <c r="J63" s="7" t="s">
        <v>441</v>
      </c>
      <c r="K63" s="35" t="s">
        <v>1041</v>
      </c>
      <c r="L63" s="13" t="s">
        <v>1041</v>
      </c>
      <c r="M63" s="11">
        <f t="shared" si="3"/>
        <v>512</v>
      </c>
      <c r="N63" s="7" t="s">
        <v>442</v>
      </c>
      <c r="O63" s="35" t="s">
        <v>1041</v>
      </c>
      <c r="P63" s="13" t="s">
        <v>1041</v>
      </c>
      <c r="Q63" s="18">
        <f t="shared" si="4"/>
        <v>662</v>
      </c>
      <c r="R63" s="7" t="s">
        <v>443</v>
      </c>
      <c r="S63" s="35" t="s">
        <v>1041</v>
      </c>
      <c r="T63" s="13" t="s">
        <v>1041</v>
      </c>
      <c r="U63" s="19">
        <f t="shared" si="5"/>
        <v>812</v>
      </c>
      <c r="V63" s="7" t="s">
        <v>444</v>
      </c>
      <c r="W63" s="35" t="s">
        <v>1041</v>
      </c>
      <c r="X63" s="13" t="s">
        <v>1041</v>
      </c>
      <c r="Y63" s="16">
        <f t="shared" si="6"/>
        <v>962</v>
      </c>
      <c r="Z63" s="7" t="s">
        <v>445</v>
      </c>
      <c r="AA63" s="8" t="b">
        <v>0</v>
      </c>
      <c r="AB63" s="8" t="b">
        <v>0</v>
      </c>
    </row>
    <row r="64" spans="1:28" ht="14.25" x14ac:dyDescent="0.2">
      <c r="A64" s="6">
        <f t="shared" si="0"/>
        <v>63</v>
      </c>
      <c r="B64" s="7" t="s">
        <v>446</v>
      </c>
      <c r="C64" s="35" t="s">
        <v>1041</v>
      </c>
      <c r="D64" s="13" t="s">
        <v>1041</v>
      </c>
      <c r="E64" s="15">
        <f t="shared" si="1"/>
        <v>213</v>
      </c>
      <c r="F64" s="7" t="s">
        <v>447</v>
      </c>
      <c r="G64" s="35" t="s">
        <v>1041</v>
      </c>
      <c r="H64" s="13" t="s">
        <v>1041</v>
      </c>
      <c r="I64" s="9">
        <f t="shared" si="2"/>
        <v>363</v>
      </c>
      <c r="J64" s="7" t="s">
        <v>448</v>
      </c>
      <c r="K64" s="35" t="s">
        <v>1041</v>
      </c>
      <c r="L64" s="13" t="s">
        <v>1041</v>
      </c>
      <c r="M64" s="11">
        <f t="shared" si="3"/>
        <v>513</v>
      </c>
      <c r="N64" s="7" t="s">
        <v>449</v>
      </c>
      <c r="O64" s="37" t="s">
        <v>1042</v>
      </c>
      <c r="P64" s="13" t="s">
        <v>1041</v>
      </c>
      <c r="Q64" s="18">
        <f t="shared" si="4"/>
        <v>663</v>
      </c>
      <c r="R64" s="7" t="s">
        <v>450</v>
      </c>
      <c r="S64" s="35" t="s">
        <v>1041</v>
      </c>
      <c r="T64" s="13" t="s">
        <v>1041</v>
      </c>
      <c r="U64" s="19">
        <f t="shared" si="5"/>
        <v>813</v>
      </c>
      <c r="V64" s="7" t="s">
        <v>451</v>
      </c>
      <c r="W64" s="35" t="s">
        <v>1041</v>
      </c>
      <c r="X64" s="13" t="s">
        <v>1041</v>
      </c>
      <c r="Y64" s="16">
        <f t="shared" si="6"/>
        <v>963</v>
      </c>
      <c r="Z64" s="7" t="s">
        <v>452</v>
      </c>
      <c r="AA64" s="8" t="b">
        <v>0</v>
      </c>
      <c r="AB64" s="8" t="b">
        <v>0</v>
      </c>
    </row>
    <row r="65" spans="1:28" ht="14.25" x14ac:dyDescent="0.2">
      <c r="A65" s="6">
        <f t="shared" si="0"/>
        <v>64</v>
      </c>
      <c r="B65" s="7" t="s">
        <v>453</v>
      </c>
      <c r="C65" s="35" t="s">
        <v>1041</v>
      </c>
      <c r="D65" s="13" t="s">
        <v>1041</v>
      </c>
      <c r="E65" s="15">
        <f t="shared" si="1"/>
        <v>214</v>
      </c>
      <c r="F65" s="7" t="s">
        <v>454</v>
      </c>
      <c r="G65" s="35" t="s">
        <v>1041</v>
      </c>
      <c r="H65" s="13" t="s">
        <v>1041</v>
      </c>
      <c r="I65" s="9">
        <f t="shared" si="2"/>
        <v>364</v>
      </c>
      <c r="J65" s="7" t="s">
        <v>455</v>
      </c>
      <c r="K65" s="35" t="s">
        <v>1041</v>
      </c>
      <c r="L65" s="13" t="s">
        <v>1041</v>
      </c>
      <c r="M65" s="11">
        <f t="shared" si="3"/>
        <v>514</v>
      </c>
      <c r="N65" s="7" t="s">
        <v>456</v>
      </c>
      <c r="O65" s="35" t="s">
        <v>1041</v>
      </c>
      <c r="P65" s="13" t="s">
        <v>1041</v>
      </c>
      <c r="Q65" s="18">
        <f t="shared" si="4"/>
        <v>664</v>
      </c>
      <c r="R65" s="7" t="s">
        <v>457</v>
      </c>
      <c r="S65" s="35" t="s">
        <v>1042</v>
      </c>
      <c r="T65" s="40" t="s">
        <v>1042</v>
      </c>
      <c r="U65" s="19">
        <f t="shared" si="5"/>
        <v>814</v>
      </c>
      <c r="V65" s="7" t="s">
        <v>458</v>
      </c>
      <c r="W65" s="35" t="s">
        <v>1041</v>
      </c>
      <c r="X65" s="13" t="s">
        <v>1041</v>
      </c>
      <c r="Y65" s="16">
        <f t="shared" si="6"/>
        <v>964</v>
      </c>
      <c r="Z65" s="7" t="s">
        <v>459</v>
      </c>
      <c r="AA65" s="8" t="b">
        <v>0</v>
      </c>
      <c r="AB65" s="8" t="b">
        <v>0</v>
      </c>
    </row>
    <row r="66" spans="1:28" ht="14.25" x14ac:dyDescent="0.2">
      <c r="A66" s="6">
        <f t="shared" si="0"/>
        <v>65</v>
      </c>
      <c r="B66" s="7" t="s">
        <v>460</v>
      </c>
      <c r="C66" s="35" t="s">
        <v>1041</v>
      </c>
      <c r="D66" s="13" t="s">
        <v>1041</v>
      </c>
      <c r="E66" s="15">
        <f t="shared" si="1"/>
        <v>215</v>
      </c>
      <c r="F66" s="7" t="s">
        <v>461</v>
      </c>
      <c r="G66" s="35" t="s">
        <v>1041</v>
      </c>
      <c r="H66" s="13" t="s">
        <v>1041</v>
      </c>
      <c r="I66" s="9">
        <f t="shared" si="2"/>
        <v>365</v>
      </c>
      <c r="J66" s="7" t="s">
        <v>462</v>
      </c>
      <c r="K66" s="35" t="s">
        <v>1041</v>
      </c>
      <c r="L66" s="13" t="s">
        <v>1041</v>
      </c>
      <c r="M66" s="11">
        <f t="shared" si="3"/>
        <v>515</v>
      </c>
      <c r="N66" s="7" t="s">
        <v>463</v>
      </c>
      <c r="O66" s="37" t="s">
        <v>1042</v>
      </c>
      <c r="P66" s="13" t="s">
        <v>1041</v>
      </c>
      <c r="Q66" s="18">
        <f t="shared" si="4"/>
        <v>665</v>
      </c>
      <c r="R66" s="7" t="s">
        <v>464</v>
      </c>
      <c r="S66" s="35" t="s">
        <v>1041</v>
      </c>
      <c r="T66" s="40" t="s">
        <v>1042</v>
      </c>
      <c r="U66" s="19">
        <f t="shared" si="5"/>
        <v>815</v>
      </c>
      <c r="V66" s="7" t="s">
        <v>465</v>
      </c>
      <c r="W66" s="35" t="s">
        <v>1041</v>
      </c>
      <c r="X66" s="13" t="s">
        <v>1041</v>
      </c>
      <c r="Y66" s="16">
        <f t="shared" si="6"/>
        <v>965</v>
      </c>
      <c r="Z66" s="7" t="s">
        <v>466</v>
      </c>
      <c r="AA66" s="8" t="b">
        <v>0</v>
      </c>
      <c r="AB66" s="8" t="b">
        <v>0</v>
      </c>
    </row>
    <row r="67" spans="1:28" ht="14.25" x14ac:dyDescent="0.2">
      <c r="A67" s="6">
        <f t="shared" si="0"/>
        <v>66</v>
      </c>
      <c r="B67" s="7" t="s">
        <v>467</v>
      </c>
      <c r="C67" s="35" t="s">
        <v>1041</v>
      </c>
      <c r="D67" s="13" t="s">
        <v>1041</v>
      </c>
      <c r="E67" s="15">
        <f t="shared" si="1"/>
        <v>216</v>
      </c>
      <c r="F67" s="7" t="s">
        <v>468</v>
      </c>
      <c r="G67" s="35" t="s">
        <v>1041</v>
      </c>
      <c r="H67" s="13" t="s">
        <v>1041</v>
      </c>
      <c r="I67" s="9">
        <f t="shared" si="2"/>
        <v>366</v>
      </c>
      <c r="J67" s="7" t="s">
        <v>469</v>
      </c>
      <c r="K67" s="35" t="s">
        <v>1041</v>
      </c>
      <c r="L67" s="13" t="s">
        <v>1041</v>
      </c>
      <c r="M67" s="11">
        <f t="shared" si="3"/>
        <v>516</v>
      </c>
      <c r="N67" s="7" t="s">
        <v>470</v>
      </c>
      <c r="O67" s="35" t="s">
        <v>1041</v>
      </c>
      <c r="P67" s="13" t="s">
        <v>1041</v>
      </c>
      <c r="Q67" s="18">
        <f t="shared" si="4"/>
        <v>666</v>
      </c>
      <c r="R67" s="7" t="s">
        <v>471</v>
      </c>
      <c r="S67" s="35" t="s">
        <v>1041</v>
      </c>
      <c r="T67" s="13" t="s">
        <v>1041</v>
      </c>
      <c r="U67" s="19">
        <f t="shared" si="5"/>
        <v>816</v>
      </c>
      <c r="V67" s="7" t="s">
        <v>472</v>
      </c>
      <c r="W67" s="35" t="s">
        <v>1041</v>
      </c>
      <c r="X67" s="13" t="s">
        <v>1041</v>
      </c>
      <c r="Y67" s="16">
        <f t="shared" si="6"/>
        <v>966</v>
      </c>
      <c r="Z67" s="7" t="s">
        <v>473</v>
      </c>
      <c r="AA67" s="8" t="b">
        <v>0</v>
      </c>
      <c r="AB67" s="8" t="b">
        <v>0</v>
      </c>
    </row>
    <row r="68" spans="1:28" ht="14.25" x14ac:dyDescent="0.2">
      <c r="A68" s="6">
        <f t="shared" si="0"/>
        <v>67</v>
      </c>
      <c r="B68" s="7" t="s">
        <v>474</v>
      </c>
      <c r="C68" s="35" t="s">
        <v>1041</v>
      </c>
      <c r="D68" s="13" t="s">
        <v>1041</v>
      </c>
      <c r="E68" s="15">
        <f t="shared" si="1"/>
        <v>217</v>
      </c>
      <c r="F68" s="7" t="s">
        <v>475</v>
      </c>
      <c r="G68" s="35" t="s">
        <v>1041</v>
      </c>
      <c r="H68" s="13" t="s">
        <v>1041</v>
      </c>
      <c r="I68" s="9">
        <f t="shared" si="2"/>
        <v>367</v>
      </c>
      <c r="J68" s="7" t="s">
        <v>476</v>
      </c>
      <c r="K68" s="35" t="s">
        <v>1041</v>
      </c>
      <c r="L68" s="13" t="s">
        <v>1041</v>
      </c>
      <c r="M68" s="11">
        <f t="shared" si="3"/>
        <v>517</v>
      </c>
      <c r="N68" s="7" t="s">
        <v>477</v>
      </c>
      <c r="O68" s="35" t="s">
        <v>1042</v>
      </c>
      <c r="P68" s="13" t="s">
        <v>1041</v>
      </c>
      <c r="Q68" s="18">
        <f t="shared" si="4"/>
        <v>667</v>
      </c>
      <c r="R68" s="7" t="s">
        <v>478</v>
      </c>
      <c r="S68" s="37" t="s">
        <v>1042</v>
      </c>
      <c r="T68" s="13" t="s">
        <v>1041</v>
      </c>
      <c r="U68" s="19">
        <f t="shared" si="5"/>
        <v>817</v>
      </c>
      <c r="V68" s="7" t="s">
        <v>479</v>
      </c>
      <c r="W68" s="35" t="s">
        <v>1041</v>
      </c>
      <c r="X68" s="13" t="s">
        <v>1041</v>
      </c>
      <c r="Y68" s="16">
        <f t="shared" si="6"/>
        <v>967</v>
      </c>
      <c r="Z68" s="7" t="s">
        <v>480</v>
      </c>
      <c r="AA68" s="8" t="b">
        <v>0</v>
      </c>
      <c r="AB68" s="8" t="b">
        <v>0</v>
      </c>
    </row>
    <row r="69" spans="1:28" ht="14.25" x14ac:dyDescent="0.2">
      <c r="A69" s="6">
        <f t="shared" si="0"/>
        <v>68</v>
      </c>
      <c r="B69" s="7" t="s">
        <v>481</v>
      </c>
      <c r="C69" s="35" t="s">
        <v>1041</v>
      </c>
      <c r="D69" s="13" t="s">
        <v>1041</v>
      </c>
      <c r="E69" s="15">
        <f t="shared" si="1"/>
        <v>218</v>
      </c>
      <c r="F69" s="7" t="s">
        <v>482</v>
      </c>
      <c r="G69" s="35" t="s">
        <v>1041</v>
      </c>
      <c r="H69" s="13" t="s">
        <v>1041</v>
      </c>
      <c r="I69" s="9">
        <f t="shared" si="2"/>
        <v>368</v>
      </c>
      <c r="J69" s="7" t="s">
        <v>483</v>
      </c>
      <c r="K69" s="35" t="s">
        <v>1041</v>
      </c>
      <c r="L69" s="13" t="s">
        <v>1041</v>
      </c>
      <c r="M69" s="11">
        <f t="shared" si="3"/>
        <v>518</v>
      </c>
      <c r="N69" s="7" t="s">
        <v>484</v>
      </c>
      <c r="O69" s="35" t="s">
        <v>1041</v>
      </c>
      <c r="P69" s="13" t="s">
        <v>1041</v>
      </c>
      <c r="Q69" s="18">
        <f t="shared" si="4"/>
        <v>668</v>
      </c>
      <c r="R69" s="7" t="s">
        <v>485</v>
      </c>
      <c r="S69" s="35" t="s">
        <v>1041</v>
      </c>
      <c r="T69" s="13" t="s">
        <v>1041</v>
      </c>
      <c r="U69" s="19">
        <f t="shared" si="5"/>
        <v>818</v>
      </c>
      <c r="V69" s="7" t="s">
        <v>486</v>
      </c>
      <c r="W69" s="35" t="s">
        <v>1041</v>
      </c>
      <c r="X69" s="13" t="s">
        <v>1041</v>
      </c>
      <c r="Y69" s="16">
        <f t="shared" si="6"/>
        <v>968</v>
      </c>
      <c r="Z69" s="7" t="s">
        <v>487</v>
      </c>
      <c r="AA69" s="8" t="b">
        <v>0</v>
      </c>
      <c r="AB69" s="8" t="b">
        <v>0</v>
      </c>
    </row>
    <row r="70" spans="1:28" ht="14.25" x14ac:dyDescent="0.2">
      <c r="A70" s="6">
        <f t="shared" si="0"/>
        <v>69</v>
      </c>
      <c r="B70" s="7" t="s">
        <v>488</v>
      </c>
      <c r="C70" s="35" t="s">
        <v>1041</v>
      </c>
      <c r="D70" s="13" t="s">
        <v>1041</v>
      </c>
      <c r="E70" s="15">
        <f t="shared" si="1"/>
        <v>219</v>
      </c>
      <c r="F70" s="7" t="s">
        <v>489</v>
      </c>
      <c r="G70" s="35" t="s">
        <v>1041</v>
      </c>
      <c r="H70" s="13" t="s">
        <v>1041</v>
      </c>
      <c r="I70" s="9">
        <f t="shared" si="2"/>
        <v>369</v>
      </c>
      <c r="J70" s="7" t="s">
        <v>490</v>
      </c>
      <c r="K70" s="35" t="s">
        <v>1041</v>
      </c>
      <c r="L70" s="13" t="s">
        <v>1041</v>
      </c>
      <c r="M70" s="11">
        <f t="shared" si="3"/>
        <v>519</v>
      </c>
      <c r="N70" s="7" t="s">
        <v>491</v>
      </c>
      <c r="O70" s="35" t="s">
        <v>1042</v>
      </c>
      <c r="P70" s="13" t="s">
        <v>1041</v>
      </c>
      <c r="Q70" s="18">
        <f t="shared" si="4"/>
        <v>669</v>
      </c>
      <c r="R70" s="7" t="s">
        <v>492</v>
      </c>
      <c r="S70" s="35" t="s">
        <v>1041</v>
      </c>
      <c r="T70" s="13" t="s">
        <v>1041</v>
      </c>
      <c r="U70" s="19">
        <f t="shared" si="5"/>
        <v>819</v>
      </c>
      <c r="V70" s="7" t="s">
        <v>493</v>
      </c>
      <c r="W70" s="37" t="s">
        <v>1042</v>
      </c>
      <c r="X70" s="13" t="s">
        <v>1041</v>
      </c>
      <c r="Y70" s="16">
        <f t="shared" si="6"/>
        <v>969</v>
      </c>
      <c r="Z70" s="7" t="s">
        <v>494</v>
      </c>
      <c r="AA70" s="8" t="b">
        <v>0</v>
      </c>
      <c r="AB70" s="8" t="b">
        <v>0</v>
      </c>
    </row>
    <row r="71" spans="1:28" ht="14.25" x14ac:dyDescent="0.2">
      <c r="A71" s="6">
        <f t="shared" si="0"/>
        <v>70</v>
      </c>
      <c r="B71" s="7" t="s">
        <v>495</v>
      </c>
      <c r="C71" s="35" t="s">
        <v>1041</v>
      </c>
      <c r="D71" s="13" t="s">
        <v>1041</v>
      </c>
      <c r="E71" s="15">
        <f t="shared" si="1"/>
        <v>220</v>
      </c>
      <c r="F71" s="7" t="s">
        <v>496</v>
      </c>
      <c r="G71" s="35" t="s">
        <v>1041</v>
      </c>
      <c r="H71" s="13" t="s">
        <v>1041</v>
      </c>
      <c r="I71" s="9">
        <f t="shared" si="2"/>
        <v>370</v>
      </c>
      <c r="J71" s="7" t="s">
        <v>497</v>
      </c>
      <c r="K71" s="35" t="s">
        <v>1041</v>
      </c>
      <c r="L71" s="13" t="s">
        <v>1041</v>
      </c>
      <c r="M71" s="11">
        <f t="shared" si="3"/>
        <v>520</v>
      </c>
      <c r="N71" s="7" t="s">
        <v>498</v>
      </c>
      <c r="O71" s="35" t="s">
        <v>1041</v>
      </c>
      <c r="P71" s="13" t="s">
        <v>1041</v>
      </c>
      <c r="Q71" s="18">
        <f t="shared" si="4"/>
        <v>670</v>
      </c>
      <c r="R71" s="7" t="s">
        <v>499</v>
      </c>
      <c r="S71" s="35" t="s">
        <v>1041</v>
      </c>
      <c r="T71" s="13" t="s">
        <v>1041</v>
      </c>
      <c r="U71" s="19">
        <f t="shared" si="5"/>
        <v>820</v>
      </c>
      <c r="V71" s="7" t="s">
        <v>500</v>
      </c>
      <c r="W71" s="35" t="s">
        <v>1041</v>
      </c>
      <c r="X71" s="13" t="s">
        <v>1041</v>
      </c>
      <c r="Y71" s="16">
        <f t="shared" si="6"/>
        <v>970</v>
      </c>
      <c r="Z71" s="7" t="s">
        <v>501</v>
      </c>
      <c r="AA71" s="8" t="b">
        <v>0</v>
      </c>
      <c r="AB71" s="8" t="b">
        <v>0</v>
      </c>
    </row>
    <row r="72" spans="1:28" ht="14.25" x14ac:dyDescent="0.2">
      <c r="A72" s="6">
        <f t="shared" si="0"/>
        <v>71</v>
      </c>
      <c r="B72" s="7" t="s">
        <v>502</v>
      </c>
      <c r="C72" s="35" t="s">
        <v>1041</v>
      </c>
      <c r="D72" s="13" t="s">
        <v>1041</v>
      </c>
      <c r="E72" s="15">
        <f t="shared" si="1"/>
        <v>221</v>
      </c>
      <c r="F72" s="7" t="s">
        <v>503</v>
      </c>
      <c r="G72" s="35" t="s">
        <v>1041</v>
      </c>
      <c r="H72" s="13" t="s">
        <v>1041</v>
      </c>
      <c r="I72" s="9">
        <f t="shared" si="2"/>
        <v>371</v>
      </c>
      <c r="J72" s="7" t="s">
        <v>504</v>
      </c>
      <c r="K72" s="35" t="s">
        <v>1041</v>
      </c>
      <c r="L72" s="13" t="s">
        <v>1041</v>
      </c>
      <c r="M72" s="11">
        <f t="shared" si="3"/>
        <v>521</v>
      </c>
      <c r="N72" s="7" t="s">
        <v>505</v>
      </c>
      <c r="O72" s="35" t="s">
        <v>1041</v>
      </c>
      <c r="P72" s="13" t="s">
        <v>1041</v>
      </c>
      <c r="Q72" s="18">
        <f t="shared" si="4"/>
        <v>671</v>
      </c>
      <c r="R72" s="7" t="s">
        <v>506</v>
      </c>
      <c r="S72" s="35" t="s">
        <v>1041</v>
      </c>
      <c r="T72" s="13" t="s">
        <v>1041</v>
      </c>
      <c r="U72" s="19">
        <f t="shared" si="5"/>
        <v>821</v>
      </c>
      <c r="V72" s="7" t="s">
        <v>507</v>
      </c>
      <c r="W72" s="35" t="s">
        <v>1042</v>
      </c>
      <c r="X72" s="13" t="s">
        <v>1041</v>
      </c>
      <c r="Y72" s="16">
        <f t="shared" si="6"/>
        <v>971</v>
      </c>
      <c r="Z72" s="7" t="s">
        <v>508</v>
      </c>
      <c r="AA72" s="8" t="b">
        <v>0</v>
      </c>
      <c r="AB72" s="8" t="b">
        <v>0</v>
      </c>
    </row>
    <row r="73" spans="1:28" ht="14.25" x14ac:dyDescent="0.2">
      <c r="A73" s="6">
        <f t="shared" si="0"/>
        <v>72</v>
      </c>
      <c r="B73" s="7" t="s">
        <v>509</v>
      </c>
      <c r="C73" s="35" t="s">
        <v>1041</v>
      </c>
      <c r="D73" s="13" t="s">
        <v>1041</v>
      </c>
      <c r="E73" s="15">
        <f t="shared" si="1"/>
        <v>222</v>
      </c>
      <c r="F73" s="7" t="s">
        <v>510</v>
      </c>
      <c r="G73" s="35" t="s">
        <v>1041</v>
      </c>
      <c r="H73" s="13" t="s">
        <v>1041</v>
      </c>
      <c r="I73" s="9">
        <f t="shared" si="2"/>
        <v>372</v>
      </c>
      <c r="J73" s="7" t="s">
        <v>511</v>
      </c>
      <c r="K73" s="35" t="s">
        <v>1041</v>
      </c>
      <c r="L73" s="13" t="s">
        <v>1041</v>
      </c>
      <c r="M73" s="11">
        <f t="shared" si="3"/>
        <v>522</v>
      </c>
      <c r="N73" s="7" t="s">
        <v>512</v>
      </c>
      <c r="O73" s="35" t="s">
        <v>1042</v>
      </c>
      <c r="P73" s="13" t="s">
        <v>1041</v>
      </c>
      <c r="Q73" s="18">
        <f t="shared" si="4"/>
        <v>672</v>
      </c>
      <c r="R73" s="7" t="s">
        <v>513</v>
      </c>
      <c r="S73" s="37" t="s">
        <v>1042</v>
      </c>
      <c r="T73" s="13" t="s">
        <v>1041</v>
      </c>
      <c r="U73" s="19">
        <f t="shared" si="5"/>
        <v>822</v>
      </c>
      <c r="V73" s="7" t="s">
        <v>514</v>
      </c>
      <c r="W73" s="35" t="s">
        <v>1041</v>
      </c>
      <c r="X73" s="13" t="s">
        <v>1041</v>
      </c>
      <c r="Y73" s="16">
        <f t="shared" si="6"/>
        <v>972</v>
      </c>
      <c r="Z73" s="7" t="s">
        <v>515</v>
      </c>
      <c r="AA73" s="8" t="b">
        <v>0</v>
      </c>
      <c r="AB73" s="8" t="b">
        <v>0</v>
      </c>
    </row>
    <row r="74" spans="1:28" ht="14.25" x14ac:dyDescent="0.2">
      <c r="A74" s="6">
        <f t="shared" si="0"/>
        <v>73</v>
      </c>
      <c r="B74" s="7" t="s">
        <v>516</v>
      </c>
      <c r="C74" s="35" t="s">
        <v>1041</v>
      </c>
      <c r="D74" s="13" t="s">
        <v>1041</v>
      </c>
      <c r="E74" s="15">
        <f t="shared" si="1"/>
        <v>223</v>
      </c>
      <c r="F74" s="7" t="s">
        <v>517</v>
      </c>
      <c r="G74" s="37" t="s">
        <v>1042</v>
      </c>
      <c r="H74" s="13" t="s">
        <v>1041</v>
      </c>
      <c r="I74" s="9">
        <f t="shared" si="2"/>
        <v>373</v>
      </c>
      <c r="J74" s="7" t="s">
        <v>518</v>
      </c>
      <c r="K74" s="35" t="s">
        <v>1041</v>
      </c>
      <c r="L74" s="13" t="s">
        <v>1041</v>
      </c>
      <c r="M74" s="11">
        <f t="shared" si="3"/>
        <v>523</v>
      </c>
      <c r="N74" s="7" t="s">
        <v>519</v>
      </c>
      <c r="O74" s="35" t="s">
        <v>1041</v>
      </c>
      <c r="P74" s="13" t="s">
        <v>1041</v>
      </c>
      <c r="Q74" s="18">
        <f t="shared" si="4"/>
        <v>673</v>
      </c>
      <c r="R74" s="7" t="s">
        <v>520</v>
      </c>
      <c r="S74" s="35" t="s">
        <v>1041</v>
      </c>
      <c r="T74" s="13" t="s">
        <v>1041</v>
      </c>
      <c r="U74" s="19">
        <f t="shared" si="5"/>
        <v>823</v>
      </c>
      <c r="V74" s="7" t="s">
        <v>521</v>
      </c>
      <c r="W74" s="35" t="s">
        <v>1041</v>
      </c>
      <c r="X74" s="13" t="s">
        <v>1041</v>
      </c>
      <c r="Y74" s="16">
        <f t="shared" si="6"/>
        <v>973</v>
      </c>
      <c r="Z74" s="7" t="s">
        <v>522</v>
      </c>
      <c r="AA74" s="8" t="b">
        <v>0</v>
      </c>
      <c r="AB74" s="8" t="b">
        <v>0</v>
      </c>
    </row>
    <row r="75" spans="1:28" ht="14.25" x14ac:dyDescent="0.2">
      <c r="A75" s="6">
        <f t="shared" si="0"/>
        <v>74</v>
      </c>
      <c r="B75" s="7" t="s">
        <v>523</v>
      </c>
      <c r="C75" s="35" t="s">
        <v>1041</v>
      </c>
      <c r="D75" s="13" t="s">
        <v>1041</v>
      </c>
      <c r="E75" s="15">
        <f t="shared" si="1"/>
        <v>224</v>
      </c>
      <c r="F75" s="7" t="s">
        <v>524</v>
      </c>
      <c r="G75" s="35" t="s">
        <v>1041</v>
      </c>
      <c r="H75" s="13" t="s">
        <v>1041</v>
      </c>
      <c r="I75" s="9">
        <f t="shared" si="2"/>
        <v>374</v>
      </c>
      <c r="J75" s="7" t="s">
        <v>525</v>
      </c>
      <c r="K75" s="35" t="s">
        <v>1041</v>
      </c>
      <c r="L75" s="13" t="s">
        <v>1041</v>
      </c>
      <c r="M75" s="11">
        <f t="shared" si="3"/>
        <v>524</v>
      </c>
      <c r="N75" s="7" t="s">
        <v>526</v>
      </c>
      <c r="O75" s="35" t="s">
        <v>1041</v>
      </c>
      <c r="P75" s="13" t="s">
        <v>1041</v>
      </c>
      <c r="Q75" s="18">
        <f t="shared" si="4"/>
        <v>674</v>
      </c>
      <c r="R75" s="7" t="s">
        <v>527</v>
      </c>
      <c r="S75" s="35" t="s">
        <v>1041</v>
      </c>
      <c r="T75" s="13" t="s">
        <v>1041</v>
      </c>
      <c r="U75" s="19">
        <f t="shared" si="5"/>
        <v>824</v>
      </c>
      <c r="V75" s="7" t="s">
        <v>528</v>
      </c>
      <c r="W75" s="35" t="s">
        <v>1042</v>
      </c>
      <c r="X75" s="13" t="s">
        <v>1041</v>
      </c>
      <c r="Y75" s="16">
        <f t="shared" si="6"/>
        <v>974</v>
      </c>
      <c r="Z75" s="7" t="s">
        <v>529</v>
      </c>
      <c r="AA75" s="8" t="b">
        <v>0</v>
      </c>
      <c r="AB75" s="8" t="b">
        <v>0</v>
      </c>
    </row>
    <row r="76" spans="1:28" ht="14.25" x14ac:dyDescent="0.2">
      <c r="A76" s="6">
        <f t="shared" si="0"/>
        <v>75</v>
      </c>
      <c r="B76" s="7" t="s">
        <v>530</v>
      </c>
      <c r="C76" s="35" t="s">
        <v>1041</v>
      </c>
      <c r="D76" s="13" t="s">
        <v>1041</v>
      </c>
      <c r="E76" s="15">
        <f t="shared" si="1"/>
        <v>225</v>
      </c>
      <c r="F76" s="7" t="s">
        <v>531</v>
      </c>
      <c r="G76" s="35" t="s">
        <v>1041</v>
      </c>
      <c r="H76" s="13" t="s">
        <v>1041</v>
      </c>
      <c r="I76" s="9">
        <f t="shared" si="2"/>
        <v>375</v>
      </c>
      <c r="J76" s="7" t="s">
        <v>532</v>
      </c>
      <c r="K76" s="35" t="s">
        <v>1041</v>
      </c>
      <c r="L76" s="13" t="s">
        <v>1041</v>
      </c>
      <c r="M76" s="11">
        <f t="shared" si="3"/>
        <v>525</v>
      </c>
      <c r="N76" s="7" t="s">
        <v>533</v>
      </c>
      <c r="O76" s="35" t="s">
        <v>1041</v>
      </c>
      <c r="P76" s="13" t="s">
        <v>1041</v>
      </c>
      <c r="Q76" s="18">
        <f t="shared" si="4"/>
        <v>675</v>
      </c>
      <c r="R76" s="7" t="s">
        <v>534</v>
      </c>
      <c r="S76" s="35" t="s">
        <v>1041</v>
      </c>
      <c r="T76" s="13" t="s">
        <v>1041</v>
      </c>
      <c r="U76" s="19">
        <f t="shared" si="5"/>
        <v>825</v>
      </c>
      <c r="V76" s="7" t="s">
        <v>535</v>
      </c>
      <c r="W76" s="35" t="s">
        <v>1041</v>
      </c>
      <c r="X76" s="13" t="s">
        <v>1041</v>
      </c>
      <c r="Y76" s="16">
        <f t="shared" si="6"/>
        <v>975</v>
      </c>
      <c r="Z76" s="7" t="s">
        <v>536</v>
      </c>
      <c r="AA76" s="8" t="b">
        <v>0</v>
      </c>
      <c r="AB76" s="8" t="b">
        <v>0</v>
      </c>
    </row>
    <row r="77" spans="1:28" ht="14.25" x14ac:dyDescent="0.2">
      <c r="A77" s="6">
        <f t="shared" si="0"/>
        <v>76</v>
      </c>
      <c r="B77" s="7" t="s">
        <v>537</v>
      </c>
      <c r="C77" s="35" t="s">
        <v>1041</v>
      </c>
      <c r="D77" s="13" t="s">
        <v>1041</v>
      </c>
      <c r="E77" s="15">
        <f t="shared" si="1"/>
        <v>226</v>
      </c>
      <c r="F77" s="7" t="s">
        <v>538</v>
      </c>
      <c r="G77" s="35" t="s">
        <v>1041</v>
      </c>
      <c r="H77" s="13" t="s">
        <v>1041</v>
      </c>
      <c r="I77" s="9">
        <f t="shared" si="2"/>
        <v>376</v>
      </c>
      <c r="J77" s="7" t="s">
        <v>539</v>
      </c>
      <c r="K77" s="35" t="s">
        <v>1041</v>
      </c>
      <c r="L77" s="13" t="s">
        <v>1041</v>
      </c>
      <c r="M77" s="11">
        <f t="shared" si="3"/>
        <v>526</v>
      </c>
      <c r="N77" s="7" t="s">
        <v>540</v>
      </c>
      <c r="O77" s="35" t="s">
        <v>1041</v>
      </c>
      <c r="P77" s="13" t="s">
        <v>1041</v>
      </c>
      <c r="Q77" s="18">
        <f t="shared" si="4"/>
        <v>676</v>
      </c>
      <c r="R77" s="7" t="s">
        <v>541</v>
      </c>
      <c r="S77" s="35" t="s">
        <v>1041</v>
      </c>
      <c r="T77" s="13" t="s">
        <v>1041</v>
      </c>
      <c r="U77" s="19">
        <f t="shared" si="5"/>
        <v>826</v>
      </c>
      <c r="V77" s="7" t="s">
        <v>542</v>
      </c>
      <c r="W77" s="35" t="s">
        <v>1041</v>
      </c>
      <c r="X77" s="13" t="s">
        <v>1041</v>
      </c>
      <c r="Y77" s="16">
        <f t="shared" si="6"/>
        <v>976</v>
      </c>
      <c r="Z77" s="7" t="s">
        <v>543</v>
      </c>
      <c r="AA77" s="8" t="b">
        <v>0</v>
      </c>
      <c r="AB77" s="8" t="b">
        <v>0</v>
      </c>
    </row>
    <row r="78" spans="1:28" ht="14.25" x14ac:dyDescent="0.2">
      <c r="A78" s="6">
        <f t="shared" si="0"/>
        <v>77</v>
      </c>
      <c r="B78" s="7" t="s">
        <v>544</v>
      </c>
      <c r="C78" s="35" t="s">
        <v>1041</v>
      </c>
      <c r="D78" s="13" t="s">
        <v>1041</v>
      </c>
      <c r="E78" s="15">
        <f t="shared" si="1"/>
        <v>227</v>
      </c>
      <c r="F78" s="7" t="s">
        <v>545</v>
      </c>
      <c r="G78" s="35" t="s">
        <v>1041</v>
      </c>
      <c r="H78" s="13" t="s">
        <v>1041</v>
      </c>
      <c r="I78" s="9">
        <f t="shared" si="2"/>
        <v>377</v>
      </c>
      <c r="J78" s="7" t="s">
        <v>546</v>
      </c>
      <c r="K78" s="35" t="s">
        <v>1041</v>
      </c>
      <c r="L78" s="13" t="s">
        <v>1041</v>
      </c>
      <c r="M78" s="11">
        <f t="shared" si="3"/>
        <v>527</v>
      </c>
      <c r="N78" s="7" t="s">
        <v>547</v>
      </c>
      <c r="O78" s="35" t="s">
        <v>1041</v>
      </c>
      <c r="P78" s="13" t="s">
        <v>1041</v>
      </c>
      <c r="Q78" s="18">
        <f t="shared" si="4"/>
        <v>677</v>
      </c>
      <c r="R78" s="7" t="s">
        <v>548</v>
      </c>
      <c r="S78" s="35" t="s">
        <v>1042</v>
      </c>
      <c r="T78" s="13" t="s">
        <v>1041</v>
      </c>
      <c r="U78" s="19">
        <f t="shared" si="5"/>
        <v>827</v>
      </c>
      <c r="V78" s="7" t="s">
        <v>549</v>
      </c>
      <c r="W78" s="35" t="s">
        <v>1041</v>
      </c>
      <c r="X78" s="13" t="s">
        <v>1042</v>
      </c>
      <c r="Y78" s="16">
        <f t="shared" si="6"/>
        <v>977</v>
      </c>
      <c r="Z78" s="7" t="s">
        <v>550</v>
      </c>
      <c r="AA78" s="8" t="b">
        <v>0</v>
      </c>
      <c r="AB78" s="8" t="b">
        <v>0</v>
      </c>
    </row>
    <row r="79" spans="1:28" ht="14.25" x14ac:dyDescent="0.2">
      <c r="A79" s="6">
        <f t="shared" si="0"/>
        <v>78</v>
      </c>
      <c r="B79" s="7" t="s">
        <v>551</v>
      </c>
      <c r="C79" s="35" t="s">
        <v>1041</v>
      </c>
      <c r="D79" s="13" t="s">
        <v>1041</v>
      </c>
      <c r="E79" s="15">
        <f t="shared" si="1"/>
        <v>228</v>
      </c>
      <c r="F79" s="7" t="s">
        <v>552</v>
      </c>
      <c r="G79" s="35" t="s">
        <v>1041</v>
      </c>
      <c r="H79" s="13" t="s">
        <v>1041</v>
      </c>
      <c r="I79" s="9">
        <f t="shared" si="2"/>
        <v>378</v>
      </c>
      <c r="J79" s="7" t="s">
        <v>553</v>
      </c>
      <c r="K79" s="35" t="s">
        <v>1041</v>
      </c>
      <c r="L79" s="13" t="s">
        <v>1041</v>
      </c>
      <c r="M79" s="11">
        <f t="shared" si="3"/>
        <v>528</v>
      </c>
      <c r="N79" s="7" t="s">
        <v>554</v>
      </c>
      <c r="O79" s="35" t="s">
        <v>1041</v>
      </c>
      <c r="P79" s="13" t="s">
        <v>1041</v>
      </c>
      <c r="Q79" s="18">
        <f t="shared" si="4"/>
        <v>678</v>
      </c>
      <c r="R79" s="7" t="s">
        <v>555</v>
      </c>
      <c r="S79" s="35" t="s">
        <v>1041</v>
      </c>
      <c r="T79" s="13" t="s">
        <v>1041</v>
      </c>
      <c r="U79" s="19">
        <f t="shared" si="5"/>
        <v>828</v>
      </c>
      <c r="V79" s="7" t="s">
        <v>556</v>
      </c>
      <c r="W79" s="35" t="s">
        <v>1041</v>
      </c>
      <c r="X79" s="13" t="s">
        <v>1041</v>
      </c>
      <c r="Y79" s="16">
        <f t="shared" si="6"/>
        <v>978</v>
      </c>
      <c r="Z79" s="7" t="s">
        <v>557</v>
      </c>
      <c r="AA79" s="8" t="b">
        <v>0</v>
      </c>
      <c r="AB79" s="8" t="b">
        <v>0</v>
      </c>
    </row>
    <row r="80" spans="1:28" ht="14.25" x14ac:dyDescent="0.2">
      <c r="A80" s="6">
        <f t="shared" si="0"/>
        <v>79</v>
      </c>
      <c r="B80" s="7" t="s">
        <v>558</v>
      </c>
      <c r="C80" s="35" t="s">
        <v>1041</v>
      </c>
      <c r="D80" s="13" t="s">
        <v>1041</v>
      </c>
      <c r="E80" s="15">
        <f t="shared" si="1"/>
        <v>229</v>
      </c>
      <c r="F80" s="7" t="s">
        <v>559</v>
      </c>
      <c r="G80" s="35" t="s">
        <v>1041</v>
      </c>
      <c r="H80" s="13" t="s">
        <v>1041</v>
      </c>
      <c r="I80" s="9">
        <f t="shared" si="2"/>
        <v>379</v>
      </c>
      <c r="J80" s="7" t="s">
        <v>560</v>
      </c>
      <c r="K80" s="35" t="s">
        <v>1041</v>
      </c>
      <c r="L80" s="13" t="s">
        <v>1041</v>
      </c>
      <c r="M80" s="11">
        <f t="shared" si="3"/>
        <v>529</v>
      </c>
      <c r="N80" s="7" t="s">
        <v>561</v>
      </c>
      <c r="O80" s="35" t="s">
        <v>1041</v>
      </c>
      <c r="P80" s="13" t="s">
        <v>1041</v>
      </c>
      <c r="Q80" s="18">
        <f t="shared" si="4"/>
        <v>679</v>
      </c>
      <c r="R80" s="7" t="s">
        <v>562</v>
      </c>
      <c r="S80" s="35" t="s">
        <v>1041</v>
      </c>
      <c r="T80" s="13" t="s">
        <v>1041</v>
      </c>
      <c r="U80" s="19">
        <f t="shared" si="5"/>
        <v>829</v>
      </c>
      <c r="V80" s="7" t="s">
        <v>563</v>
      </c>
      <c r="W80" s="35" t="s">
        <v>1042</v>
      </c>
      <c r="X80" s="13" t="s">
        <v>1041</v>
      </c>
      <c r="Y80" s="16">
        <f t="shared" si="6"/>
        <v>979</v>
      </c>
      <c r="Z80" s="7" t="s">
        <v>564</v>
      </c>
      <c r="AA80" s="8" t="b">
        <v>0</v>
      </c>
      <c r="AB80" s="8" t="b">
        <v>0</v>
      </c>
    </row>
    <row r="81" spans="1:28" ht="14.25" x14ac:dyDescent="0.2">
      <c r="A81" s="6">
        <f t="shared" si="0"/>
        <v>80</v>
      </c>
      <c r="B81" s="7" t="s">
        <v>565</v>
      </c>
      <c r="C81" s="35" t="s">
        <v>1041</v>
      </c>
      <c r="D81" s="13" t="s">
        <v>1041</v>
      </c>
      <c r="E81" s="15">
        <f t="shared" si="1"/>
        <v>230</v>
      </c>
      <c r="F81" s="7" t="s">
        <v>566</v>
      </c>
      <c r="G81" s="35" t="s">
        <v>1041</v>
      </c>
      <c r="H81" s="13" t="s">
        <v>1041</v>
      </c>
      <c r="I81" s="9">
        <f t="shared" si="2"/>
        <v>380</v>
      </c>
      <c r="J81" s="7" t="s">
        <v>567</v>
      </c>
      <c r="K81" s="35" t="s">
        <v>1041</v>
      </c>
      <c r="L81" s="13" t="s">
        <v>1041</v>
      </c>
      <c r="M81" s="11">
        <f t="shared" si="3"/>
        <v>530</v>
      </c>
      <c r="N81" s="7" t="s">
        <v>568</v>
      </c>
      <c r="O81" s="35" t="s">
        <v>1041</v>
      </c>
      <c r="P81" s="13" t="s">
        <v>1041</v>
      </c>
      <c r="Q81" s="18">
        <f t="shared" si="4"/>
        <v>680</v>
      </c>
      <c r="R81" s="7" t="s">
        <v>569</v>
      </c>
      <c r="S81" s="35" t="s">
        <v>1041</v>
      </c>
      <c r="T81" s="13" t="s">
        <v>1041</v>
      </c>
      <c r="U81" s="19">
        <f t="shared" si="5"/>
        <v>830</v>
      </c>
      <c r="V81" s="7" t="s">
        <v>570</v>
      </c>
      <c r="W81" s="35" t="s">
        <v>1041</v>
      </c>
      <c r="X81" s="13" t="s">
        <v>1041</v>
      </c>
      <c r="Y81" s="16">
        <f t="shared" si="6"/>
        <v>980</v>
      </c>
      <c r="Z81" s="7" t="s">
        <v>571</v>
      </c>
      <c r="AA81" s="8" t="b">
        <v>0</v>
      </c>
      <c r="AB81" s="8" t="b">
        <v>0</v>
      </c>
    </row>
    <row r="82" spans="1:28" ht="14.25" x14ac:dyDescent="0.2">
      <c r="A82" s="6">
        <f t="shared" si="0"/>
        <v>81</v>
      </c>
      <c r="B82" s="7" t="s">
        <v>572</v>
      </c>
      <c r="C82" s="35" t="s">
        <v>1041</v>
      </c>
      <c r="D82" s="13" t="s">
        <v>1041</v>
      </c>
      <c r="E82" s="15">
        <f t="shared" si="1"/>
        <v>231</v>
      </c>
      <c r="F82" s="7" t="s">
        <v>573</v>
      </c>
      <c r="G82" s="35" t="s">
        <v>1041</v>
      </c>
      <c r="H82" s="13" t="s">
        <v>1041</v>
      </c>
      <c r="I82" s="9">
        <f t="shared" si="2"/>
        <v>381</v>
      </c>
      <c r="J82" s="7" t="s">
        <v>574</v>
      </c>
      <c r="K82" s="35" t="s">
        <v>1041</v>
      </c>
      <c r="L82" s="13" t="s">
        <v>1041</v>
      </c>
      <c r="M82" s="11">
        <f t="shared" si="3"/>
        <v>531</v>
      </c>
      <c r="N82" s="7" t="s">
        <v>575</v>
      </c>
      <c r="O82" s="35" t="s">
        <v>1042</v>
      </c>
      <c r="P82" s="13" t="s">
        <v>1041</v>
      </c>
      <c r="Q82" s="18">
        <f t="shared" si="4"/>
        <v>681</v>
      </c>
      <c r="R82" s="7" t="s">
        <v>576</v>
      </c>
      <c r="S82" s="35" t="s">
        <v>1041</v>
      </c>
      <c r="T82" s="13" t="s">
        <v>1041</v>
      </c>
      <c r="U82" s="19">
        <f t="shared" si="5"/>
        <v>831</v>
      </c>
      <c r="V82" s="7" t="s">
        <v>577</v>
      </c>
      <c r="W82" s="37" t="s">
        <v>1042</v>
      </c>
      <c r="X82" s="13" t="s">
        <v>1041</v>
      </c>
      <c r="Y82" s="16">
        <f t="shared" si="6"/>
        <v>981</v>
      </c>
      <c r="Z82" s="7" t="s">
        <v>578</v>
      </c>
      <c r="AA82" s="8" t="b">
        <v>0</v>
      </c>
      <c r="AB82" s="8" t="b">
        <v>0</v>
      </c>
    </row>
    <row r="83" spans="1:28" ht="14.25" x14ac:dyDescent="0.2">
      <c r="A83" s="6">
        <f t="shared" si="0"/>
        <v>82</v>
      </c>
      <c r="B83" s="7" t="s">
        <v>579</v>
      </c>
      <c r="C83" s="35" t="s">
        <v>1041</v>
      </c>
      <c r="D83" s="13" t="s">
        <v>1041</v>
      </c>
      <c r="E83" s="15">
        <f t="shared" si="1"/>
        <v>232</v>
      </c>
      <c r="F83" s="7" t="s">
        <v>580</v>
      </c>
      <c r="G83" s="35" t="s">
        <v>1041</v>
      </c>
      <c r="H83" s="13" t="s">
        <v>1041</v>
      </c>
      <c r="I83" s="9">
        <f t="shared" si="2"/>
        <v>382</v>
      </c>
      <c r="J83" s="7" t="s">
        <v>581</v>
      </c>
      <c r="K83" s="35" t="s">
        <v>1041</v>
      </c>
      <c r="L83" s="13" t="s">
        <v>1041</v>
      </c>
      <c r="M83" s="11">
        <f t="shared" si="3"/>
        <v>532</v>
      </c>
      <c r="N83" s="7" t="s">
        <v>582</v>
      </c>
      <c r="O83" s="35" t="s">
        <v>1041</v>
      </c>
      <c r="P83" s="13" t="s">
        <v>1041</v>
      </c>
      <c r="Q83" s="18">
        <f t="shared" si="4"/>
        <v>682</v>
      </c>
      <c r="R83" s="7" t="s">
        <v>583</v>
      </c>
      <c r="S83" s="35" t="s">
        <v>1041</v>
      </c>
      <c r="T83" s="13" t="s">
        <v>1041</v>
      </c>
      <c r="U83" s="19">
        <f t="shared" si="5"/>
        <v>832</v>
      </c>
      <c r="V83" s="7" t="s">
        <v>584</v>
      </c>
      <c r="W83" s="35" t="s">
        <v>1041</v>
      </c>
      <c r="X83" s="13" t="s">
        <v>1041</v>
      </c>
      <c r="Y83" s="16">
        <f t="shared" si="6"/>
        <v>982</v>
      </c>
      <c r="Z83" s="7" t="s">
        <v>585</v>
      </c>
      <c r="AA83" s="8" t="b">
        <v>0</v>
      </c>
      <c r="AB83" s="8" t="b">
        <v>0</v>
      </c>
    </row>
    <row r="84" spans="1:28" ht="14.25" x14ac:dyDescent="0.2">
      <c r="A84" s="6">
        <f t="shared" si="0"/>
        <v>83</v>
      </c>
      <c r="B84" s="7" t="s">
        <v>586</v>
      </c>
      <c r="C84" s="35" t="s">
        <v>1041</v>
      </c>
      <c r="D84" s="13" t="s">
        <v>1041</v>
      </c>
      <c r="E84" s="15">
        <f t="shared" si="1"/>
        <v>233</v>
      </c>
      <c r="F84" s="7" t="s">
        <v>587</v>
      </c>
      <c r="G84" s="35" t="s">
        <v>1041</v>
      </c>
      <c r="H84" s="13" t="s">
        <v>1041</v>
      </c>
      <c r="I84" s="9">
        <f t="shared" si="2"/>
        <v>383</v>
      </c>
      <c r="J84" s="7" t="s">
        <v>588</v>
      </c>
      <c r="K84" s="35" t="s">
        <v>1041</v>
      </c>
      <c r="L84" s="13" t="s">
        <v>1041</v>
      </c>
      <c r="M84" s="11">
        <f t="shared" si="3"/>
        <v>533</v>
      </c>
      <c r="N84" s="7" t="s">
        <v>589</v>
      </c>
      <c r="O84" s="35" t="s">
        <v>1041</v>
      </c>
      <c r="P84" s="13" t="s">
        <v>1041</v>
      </c>
      <c r="Q84" s="18">
        <f t="shared" si="4"/>
        <v>683</v>
      </c>
      <c r="R84" s="7" t="s">
        <v>590</v>
      </c>
      <c r="S84" s="35" t="s">
        <v>1041</v>
      </c>
      <c r="T84" s="13" t="s">
        <v>1041</v>
      </c>
      <c r="U84" s="19">
        <f t="shared" si="5"/>
        <v>833</v>
      </c>
      <c r="V84" s="7" t="s">
        <v>591</v>
      </c>
      <c r="W84" s="37" t="s">
        <v>1042</v>
      </c>
      <c r="X84" s="13" t="s">
        <v>1041</v>
      </c>
      <c r="Y84" s="16">
        <f t="shared" si="6"/>
        <v>983</v>
      </c>
      <c r="Z84" s="7" t="s">
        <v>592</v>
      </c>
      <c r="AA84" s="8" t="b">
        <v>0</v>
      </c>
      <c r="AB84" s="8" t="b">
        <v>0</v>
      </c>
    </row>
    <row r="85" spans="1:28" ht="14.25" x14ac:dyDescent="0.2">
      <c r="A85" s="6">
        <f t="shared" si="0"/>
        <v>84</v>
      </c>
      <c r="B85" s="7" t="s">
        <v>593</v>
      </c>
      <c r="C85" s="35" t="s">
        <v>1041</v>
      </c>
      <c r="D85" s="13" t="s">
        <v>1041</v>
      </c>
      <c r="E85" s="15">
        <f t="shared" si="1"/>
        <v>234</v>
      </c>
      <c r="F85" s="7" t="s">
        <v>594</v>
      </c>
      <c r="G85" s="35" t="s">
        <v>1041</v>
      </c>
      <c r="H85" s="13" t="s">
        <v>1041</v>
      </c>
      <c r="I85" s="9">
        <f t="shared" si="2"/>
        <v>384</v>
      </c>
      <c r="J85" s="7" t="s">
        <v>595</v>
      </c>
      <c r="K85" s="35" t="s">
        <v>1041</v>
      </c>
      <c r="L85" s="13" t="s">
        <v>1041</v>
      </c>
      <c r="M85" s="11">
        <f t="shared" si="3"/>
        <v>534</v>
      </c>
      <c r="N85" s="7" t="s">
        <v>596</v>
      </c>
      <c r="O85" s="35" t="s">
        <v>1041</v>
      </c>
      <c r="P85" s="13" t="s">
        <v>1041</v>
      </c>
      <c r="Q85" s="18">
        <f t="shared" si="4"/>
        <v>684</v>
      </c>
      <c r="R85" s="7" t="s">
        <v>597</v>
      </c>
      <c r="S85" s="35" t="s">
        <v>1041</v>
      </c>
      <c r="T85" s="13" t="s">
        <v>1042</v>
      </c>
      <c r="U85" s="19">
        <f t="shared" si="5"/>
        <v>834</v>
      </c>
      <c r="V85" s="7" t="s">
        <v>598</v>
      </c>
      <c r="W85" s="37" t="s">
        <v>1041</v>
      </c>
      <c r="X85" s="13" t="s">
        <v>1041</v>
      </c>
      <c r="Y85" s="16">
        <f t="shared" si="6"/>
        <v>984</v>
      </c>
      <c r="Z85" s="7" t="s">
        <v>599</v>
      </c>
      <c r="AA85" s="8" t="b">
        <v>0</v>
      </c>
      <c r="AB85" s="8" t="b">
        <v>0</v>
      </c>
    </row>
    <row r="86" spans="1:28" ht="14.25" x14ac:dyDescent="0.2">
      <c r="A86" s="6">
        <f t="shared" si="0"/>
        <v>85</v>
      </c>
      <c r="B86" s="7" t="s">
        <v>600</v>
      </c>
      <c r="C86" s="35" t="s">
        <v>1041</v>
      </c>
      <c r="D86" s="13" t="s">
        <v>1041</v>
      </c>
      <c r="E86" s="15">
        <f t="shared" si="1"/>
        <v>235</v>
      </c>
      <c r="F86" s="7" t="s">
        <v>601</v>
      </c>
      <c r="G86" s="35" t="s">
        <v>1041</v>
      </c>
      <c r="H86" s="40" t="s">
        <v>1042</v>
      </c>
      <c r="I86" s="9">
        <f t="shared" si="2"/>
        <v>385</v>
      </c>
      <c r="J86" s="7" t="s">
        <v>602</v>
      </c>
      <c r="K86" s="35" t="s">
        <v>1041</v>
      </c>
      <c r="L86" s="13" t="s">
        <v>1041</v>
      </c>
      <c r="M86" s="11">
        <f t="shared" si="3"/>
        <v>535</v>
      </c>
      <c r="N86" s="7" t="s">
        <v>603</v>
      </c>
      <c r="O86" s="35" t="s">
        <v>1041</v>
      </c>
      <c r="P86" s="13" t="s">
        <v>1041</v>
      </c>
      <c r="Q86" s="18">
        <f t="shared" si="4"/>
        <v>685</v>
      </c>
      <c r="R86" s="7" t="s">
        <v>604</v>
      </c>
      <c r="S86" s="35" t="s">
        <v>1041</v>
      </c>
      <c r="T86" s="13" t="s">
        <v>1041</v>
      </c>
      <c r="U86" s="19">
        <f t="shared" si="5"/>
        <v>835</v>
      </c>
      <c r="V86" s="7" t="s">
        <v>605</v>
      </c>
      <c r="W86" s="35" t="s">
        <v>1041</v>
      </c>
      <c r="X86" s="13" t="s">
        <v>1041</v>
      </c>
      <c r="Y86" s="16">
        <f t="shared" si="6"/>
        <v>985</v>
      </c>
      <c r="Z86" s="7" t="s">
        <v>606</v>
      </c>
      <c r="AA86" s="8" t="b">
        <v>0</v>
      </c>
      <c r="AB86" s="8" t="b">
        <v>0</v>
      </c>
    </row>
    <row r="87" spans="1:28" ht="14.25" x14ac:dyDescent="0.2">
      <c r="A87" s="6">
        <f t="shared" si="0"/>
        <v>86</v>
      </c>
      <c r="B87" s="7" t="s">
        <v>607</v>
      </c>
      <c r="C87" s="35" t="s">
        <v>1041</v>
      </c>
      <c r="D87" s="13" t="s">
        <v>1041</v>
      </c>
      <c r="E87" s="15">
        <f t="shared" si="1"/>
        <v>236</v>
      </c>
      <c r="F87" s="7" t="s">
        <v>608</v>
      </c>
      <c r="G87" s="35" t="s">
        <v>1041</v>
      </c>
      <c r="H87" s="13" t="s">
        <v>1041</v>
      </c>
      <c r="I87" s="9">
        <f t="shared" si="2"/>
        <v>386</v>
      </c>
      <c r="J87" s="7" t="s">
        <v>609</v>
      </c>
      <c r="K87" s="35" t="s">
        <v>1041</v>
      </c>
      <c r="L87" s="13" t="s">
        <v>1041</v>
      </c>
      <c r="M87" s="11">
        <f t="shared" si="3"/>
        <v>536</v>
      </c>
      <c r="N87" s="7" t="s">
        <v>610</v>
      </c>
      <c r="O87" s="35" t="s">
        <v>1041</v>
      </c>
      <c r="P87" s="13" t="s">
        <v>1041</v>
      </c>
      <c r="Q87" s="18">
        <f t="shared" si="4"/>
        <v>686</v>
      </c>
      <c r="R87" s="7" t="s">
        <v>611</v>
      </c>
      <c r="S87" s="35" t="s">
        <v>1041</v>
      </c>
      <c r="T87" s="13" t="s">
        <v>1041</v>
      </c>
      <c r="U87" s="19">
        <f t="shared" si="5"/>
        <v>836</v>
      </c>
      <c r="V87" s="7" t="s">
        <v>612</v>
      </c>
      <c r="W87" s="35" t="s">
        <v>1041</v>
      </c>
      <c r="X87" s="13" t="s">
        <v>1041</v>
      </c>
      <c r="Y87" s="16">
        <f t="shared" si="6"/>
        <v>986</v>
      </c>
      <c r="Z87" s="7" t="s">
        <v>613</v>
      </c>
      <c r="AA87" s="8" t="b">
        <v>0</v>
      </c>
      <c r="AB87" s="8" t="b">
        <v>0</v>
      </c>
    </row>
    <row r="88" spans="1:28" ht="14.25" x14ac:dyDescent="0.2">
      <c r="A88" s="6">
        <f t="shared" si="0"/>
        <v>87</v>
      </c>
      <c r="B88" s="7" t="s">
        <v>614</v>
      </c>
      <c r="C88" s="35" t="s">
        <v>1041</v>
      </c>
      <c r="D88" s="13" t="s">
        <v>1041</v>
      </c>
      <c r="E88" s="15">
        <f t="shared" si="1"/>
        <v>237</v>
      </c>
      <c r="F88" s="7" t="s">
        <v>615</v>
      </c>
      <c r="G88" s="35" t="s">
        <v>1041</v>
      </c>
      <c r="H88" s="13" t="s">
        <v>1041</v>
      </c>
      <c r="I88" s="10">
        <f t="shared" si="2"/>
        <v>387</v>
      </c>
      <c r="J88" s="7" t="s">
        <v>616</v>
      </c>
      <c r="K88" s="35" t="s">
        <v>1041</v>
      </c>
      <c r="L88" s="13" t="s">
        <v>1041</v>
      </c>
      <c r="M88" s="11">
        <f t="shared" si="3"/>
        <v>537</v>
      </c>
      <c r="N88" s="7" t="s">
        <v>617</v>
      </c>
      <c r="O88" s="35" t="s">
        <v>1041</v>
      </c>
      <c r="P88" s="13" t="s">
        <v>1041</v>
      </c>
      <c r="Q88" s="18">
        <f t="shared" si="4"/>
        <v>687</v>
      </c>
      <c r="R88" s="7" t="s">
        <v>618</v>
      </c>
      <c r="S88" s="35" t="s">
        <v>1041</v>
      </c>
      <c r="T88" s="13" t="s">
        <v>1041</v>
      </c>
      <c r="U88" s="19">
        <f t="shared" si="5"/>
        <v>837</v>
      </c>
      <c r="V88" s="7" t="s">
        <v>619</v>
      </c>
      <c r="W88" s="35" t="s">
        <v>1041</v>
      </c>
      <c r="X88" s="13" t="s">
        <v>1041</v>
      </c>
      <c r="Y88" s="16">
        <f t="shared" si="6"/>
        <v>987</v>
      </c>
      <c r="Z88" s="7" t="s">
        <v>620</v>
      </c>
      <c r="AA88" s="8" t="b">
        <v>0</v>
      </c>
      <c r="AB88" s="8" t="b">
        <v>0</v>
      </c>
    </row>
    <row r="89" spans="1:28" ht="14.25" x14ac:dyDescent="0.2">
      <c r="A89" s="6">
        <f t="shared" si="0"/>
        <v>88</v>
      </c>
      <c r="B89" s="7" t="s">
        <v>621</v>
      </c>
      <c r="C89" s="35" t="s">
        <v>1041</v>
      </c>
      <c r="D89" s="13" t="s">
        <v>1041</v>
      </c>
      <c r="E89" s="15">
        <f t="shared" si="1"/>
        <v>238</v>
      </c>
      <c r="F89" s="7" t="s">
        <v>622</v>
      </c>
      <c r="G89" s="35" t="s">
        <v>1041</v>
      </c>
      <c r="H89" s="13" t="s">
        <v>1041</v>
      </c>
      <c r="I89" s="10">
        <f t="shared" si="2"/>
        <v>388</v>
      </c>
      <c r="J89" s="7" t="s">
        <v>623</v>
      </c>
      <c r="K89" s="35" t="s">
        <v>1041</v>
      </c>
      <c r="L89" s="13" t="s">
        <v>1041</v>
      </c>
      <c r="M89" s="11">
        <f t="shared" si="3"/>
        <v>538</v>
      </c>
      <c r="N89" s="7" t="s">
        <v>624</v>
      </c>
      <c r="O89" s="35" t="s">
        <v>1041</v>
      </c>
      <c r="P89" s="13" t="s">
        <v>1041</v>
      </c>
      <c r="Q89" s="18">
        <f t="shared" si="4"/>
        <v>688</v>
      </c>
      <c r="R89" s="7" t="s">
        <v>625</v>
      </c>
      <c r="S89" s="35" t="s">
        <v>1041</v>
      </c>
      <c r="T89" s="13" t="s">
        <v>1041</v>
      </c>
      <c r="U89" s="19">
        <f t="shared" si="5"/>
        <v>838</v>
      </c>
      <c r="V89" s="7" t="s">
        <v>626</v>
      </c>
      <c r="W89" s="35" t="s">
        <v>1041</v>
      </c>
      <c r="X89" s="13" t="s">
        <v>1041</v>
      </c>
      <c r="Y89" s="16">
        <f t="shared" si="6"/>
        <v>988</v>
      </c>
      <c r="Z89" s="7" t="s">
        <v>627</v>
      </c>
      <c r="AA89" s="8" t="b">
        <v>0</v>
      </c>
      <c r="AB89" s="8" t="b">
        <v>0</v>
      </c>
    </row>
    <row r="90" spans="1:28" ht="14.25" x14ac:dyDescent="0.2">
      <c r="A90" s="6">
        <f t="shared" si="0"/>
        <v>89</v>
      </c>
      <c r="B90" s="7" t="s">
        <v>628</v>
      </c>
      <c r="C90" s="35" t="s">
        <v>1041</v>
      </c>
      <c r="D90" s="13" t="s">
        <v>1041</v>
      </c>
      <c r="E90" s="15">
        <f t="shared" si="1"/>
        <v>239</v>
      </c>
      <c r="F90" s="7" t="s">
        <v>629</v>
      </c>
      <c r="G90" s="35" t="s">
        <v>1041</v>
      </c>
      <c r="H90" s="13" t="s">
        <v>1041</v>
      </c>
      <c r="I90" s="10">
        <f t="shared" si="2"/>
        <v>389</v>
      </c>
      <c r="J90" s="7" t="s">
        <v>630</v>
      </c>
      <c r="K90" s="35" t="s">
        <v>1041</v>
      </c>
      <c r="L90" s="13" t="s">
        <v>1041</v>
      </c>
      <c r="M90" s="11">
        <f t="shared" si="3"/>
        <v>539</v>
      </c>
      <c r="N90" s="7" t="s">
        <v>631</v>
      </c>
      <c r="O90" s="35" t="s">
        <v>1041</v>
      </c>
      <c r="P90" s="13" t="s">
        <v>1041</v>
      </c>
      <c r="Q90" s="18">
        <f t="shared" si="4"/>
        <v>689</v>
      </c>
      <c r="R90" s="7" t="s">
        <v>632</v>
      </c>
      <c r="S90" s="35" t="s">
        <v>1041</v>
      </c>
      <c r="T90" s="13" t="s">
        <v>1041</v>
      </c>
      <c r="U90" s="19">
        <f t="shared" si="5"/>
        <v>839</v>
      </c>
      <c r="V90" s="7" t="s">
        <v>633</v>
      </c>
      <c r="W90" s="35" t="s">
        <v>1041</v>
      </c>
      <c r="X90" s="13" t="s">
        <v>1041</v>
      </c>
      <c r="Y90" s="16">
        <f t="shared" si="6"/>
        <v>989</v>
      </c>
      <c r="Z90" s="7" t="s">
        <v>634</v>
      </c>
      <c r="AA90" s="8" t="b">
        <v>0</v>
      </c>
      <c r="AB90" s="8" t="b">
        <v>0</v>
      </c>
    </row>
    <row r="91" spans="1:28" ht="14.25" x14ac:dyDescent="0.2">
      <c r="A91" s="6">
        <f t="shared" si="0"/>
        <v>90</v>
      </c>
      <c r="B91" s="7" t="s">
        <v>635</v>
      </c>
      <c r="C91" s="35" t="s">
        <v>1041</v>
      </c>
      <c r="D91" s="13" t="s">
        <v>1041</v>
      </c>
      <c r="E91" s="15">
        <f t="shared" si="1"/>
        <v>240</v>
      </c>
      <c r="F91" s="7" t="s">
        <v>636</v>
      </c>
      <c r="G91" s="35" t="s">
        <v>1041</v>
      </c>
      <c r="H91" s="13" t="s">
        <v>1041</v>
      </c>
      <c r="I91" s="10">
        <f t="shared" si="2"/>
        <v>390</v>
      </c>
      <c r="J91" s="7" t="s">
        <v>637</v>
      </c>
      <c r="K91" s="35" t="s">
        <v>1041</v>
      </c>
      <c r="L91" s="13" t="s">
        <v>1041</v>
      </c>
      <c r="M91" s="11">
        <f t="shared" si="3"/>
        <v>540</v>
      </c>
      <c r="N91" s="7" t="s">
        <v>638</v>
      </c>
      <c r="O91" s="35" t="s">
        <v>1042</v>
      </c>
      <c r="P91" s="13" t="s">
        <v>1041</v>
      </c>
      <c r="Q91" s="18">
        <f t="shared" si="4"/>
        <v>690</v>
      </c>
      <c r="R91" s="7" t="s">
        <v>639</v>
      </c>
      <c r="S91" s="35" t="s">
        <v>1041</v>
      </c>
      <c r="T91" s="13" t="s">
        <v>1041</v>
      </c>
      <c r="U91" s="19">
        <f t="shared" si="5"/>
        <v>840</v>
      </c>
      <c r="V91" s="7" t="s">
        <v>640</v>
      </c>
      <c r="W91" s="35" t="s">
        <v>1041</v>
      </c>
      <c r="X91" s="13" t="s">
        <v>1041</v>
      </c>
      <c r="Y91" s="16">
        <f t="shared" si="6"/>
        <v>990</v>
      </c>
      <c r="Z91" s="7" t="s">
        <v>641</v>
      </c>
      <c r="AA91" s="8" t="b">
        <v>0</v>
      </c>
      <c r="AB91" s="8" t="b">
        <v>0</v>
      </c>
    </row>
    <row r="92" spans="1:28" ht="14.25" x14ac:dyDescent="0.2">
      <c r="A92" s="6">
        <f t="shared" si="0"/>
        <v>91</v>
      </c>
      <c r="B92" s="7" t="s">
        <v>642</v>
      </c>
      <c r="C92" s="35" t="s">
        <v>1041</v>
      </c>
      <c r="D92" s="13" t="s">
        <v>1041</v>
      </c>
      <c r="E92" s="15">
        <f t="shared" si="1"/>
        <v>241</v>
      </c>
      <c r="F92" s="7" t="s">
        <v>643</v>
      </c>
      <c r="G92" s="35" t="s">
        <v>1041</v>
      </c>
      <c r="H92" s="13" t="s">
        <v>1041</v>
      </c>
      <c r="I92" s="10">
        <f t="shared" si="2"/>
        <v>391</v>
      </c>
      <c r="J92" s="7" t="s">
        <v>644</v>
      </c>
      <c r="K92" s="35" t="s">
        <v>1041</v>
      </c>
      <c r="L92" s="13" t="s">
        <v>1041</v>
      </c>
      <c r="M92" s="11">
        <f t="shared" si="3"/>
        <v>541</v>
      </c>
      <c r="N92" s="7" t="s">
        <v>645</v>
      </c>
      <c r="O92" s="35" t="s">
        <v>1041</v>
      </c>
      <c r="P92" s="13" t="s">
        <v>1041</v>
      </c>
      <c r="Q92" s="18">
        <f t="shared" si="4"/>
        <v>691</v>
      </c>
      <c r="R92" s="7" t="s">
        <v>646</v>
      </c>
      <c r="S92" s="35" t="s">
        <v>1041</v>
      </c>
      <c r="T92" s="13" t="s">
        <v>1041</v>
      </c>
      <c r="U92" s="19">
        <f t="shared" si="5"/>
        <v>841</v>
      </c>
      <c r="V92" s="7" t="s">
        <v>647</v>
      </c>
      <c r="W92" s="35" t="s">
        <v>1041</v>
      </c>
      <c r="X92" s="13" t="s">
        <v>1041</v>
      </c>
      <c r="Y92" s="16">
        <f t="shared" si="6"/>
        <v>991</v>
      </c>
      <c r="Z92" s="7" t="s">
        <v>648</v>
      </c>
      <c r="AA92" s="8" t="b">
        <v>0</v>
      </c>
      <c r="AB92" s="8" t="b">
        <v>0</v>
      </c>
    </row>
    <row r="93" spans="1:28" ht="14.25" x14ac:dyDescent="0.2">
      <c r="A93" s="6">
        <f t="shared" si="0"/>
        <v>92</v>
      </c>
      <c r="B93" s="7" t="s">
        <v>649</v>
      </c>
      <c r="C93" s="35" t="s">
        <v>1041</v>
      </c>
      <c r="D93" s="13" t="s">
        <v>1041</v>
      </c>
      <c r="E93" s="15">
        <f t="shared" si="1"/>
        <v>242</v>
      </c>
      <c r="F93" s="7" t="s">
        <v>650</v>
      </c>
      <c r="G93" s="35" t="s">
        <v>1041</v>
      </c>
      <c r="H93" s="13" t="s">
        <v>1041</v>
      </c>
      <c r="I93" s="10">
        <f t="shared" si="2"/>
        <v>392</v>
      </c>
      <c r="J93" s="7" t="s">
        <v>651</v>
      </c>
      <c r="K93" s="35" t="s">
        <v>1041</v>
      </c>
      <c r="L93" s="13" t="s">
        <v>1041</v>
      </c>
      <c r="M93" s="11">
        <f t="shared" si="3"/>
        <v>542</v>
      </c>
      <c r="N93" s="7" t="s">
        <v>652</v>
      </c>
      <c r="O93" s="35" t="s">
        <v>1041</v>
      </c>
      <c r="P93" s="13" t="s">
        <v>1041</v>
      </c>
      <c r="Q93" s="18">
        <f t="shared" si="4"/>
        <v>692</v>
      </c>
      <c r="R93" s="7" t="s">
        <v>653</v>
      </c>
      <c r="S93" s="35" t="s">
        <v>1041</v>
      </c>
      <c r="T93" s="13" t="s">
        <v>1042</v>
      </c>
      <c r="U93" s="19">
        <f t="shared" si="5"/>
        <v>842</v>
      </c>
      <c r="V93" s="7" t="s">
        <v>654</v>
      </c>
      <c r="W93" s="35" t="s">
        <v>1041</v>
      </c>
      <c r="X93" s="13" t="s">
        <v>1041</v>
      </c>
      <c r="Y93" s="16">
        <f t="shared" si="6"/>
        <v>992</v>
      </c>
      <c r="Z93" s="7" t="s">
        <v>655</v>
      </c>
      <c r="AA93" s="8" t="b">
        <v>0</v>
      </c>
      <c r="AB93" s="8" t="b">
        <v>0</v>
      </c>
    </row>
    <row r="94" spans="1:28" ht="14.25" x14ac:dyDescent="0.2">
      <c r="A94" s="6">
        <f t="shared" si="0"/>
        <v>93</v>
      </c>
      <c r="B94" s="7" t="s">
        <v>656</v>
      </c>
      <c r="C94" s="35" t="s">
        <v>1041</v>
      </c>
      <c r="D94" s="13" t="s">
        <v>1041</v>
      </c>
      <c r="E94" s="15">
        <f t="shared" si="1"/>
        <v>243</v>
      </c>
      <c r="F94" s="7" t="s">
        <v>657</v>
      </c>
      <c r="G94" s="35" t="s">
        <v>1041</v>
      </c>
      <c r="H94" s="13" t="s">
        <v>1041</v>
      </c>
      <c r="I94" s="10">
        <f t="shared" si="2"/>
        <v>393</v>
      </c>
      <c r="J94" s="7" t="s">
        <v>658</v>
      </c>
      <c r="K94" s="35" t="s">
        <v>1041</v>
      </c>
      <c r="L94" s="13" t="s">
        <v>1041</v>
      </c>
      <c r="M94" s="11">
        <f t="shared" si="3"/>
        <v>543</v>
      </c>
      <c r="N94" s="7" t="s">
        <v>659</v>
      </c>
      <c r="O94" s="35" t="s">
        <v>1042</v>
      </c>
      <c r="P94" s="40" t="s">
        <v>1042</v>
      </c>
      <c r="Q94" s="18">
        <f t="shared" si="4"/>
        <v>693</v>
      </c>
      <c r="R94" s="7" t="s">
        <v>660</v>
      </c>
      <c r="S94" s="35" t="s">
        <v>1041</v>
      </c>
      <c r="T94" s="13" t="s">
        <v>1041</v>
      </c>
      <c r="U94" s="19">
        <f t="shared" si="5"/>
        <v>843</v>
      </c>
      <c r="V94" s="7" t="s">
        <v>661</v>
      </c>
      <c r="W94" s="35" t="s">
        <v>1041</v>
      </c>
      <c r="X94" s="13" t="s">
        <v>1041</v>
      </c>
      <c r="Y94" s="16">
        <f t="shared" si="6"/>
        <v>993</v>
      </c>
      <c r="Z94" s="7" t="s">
        <v>662</v>
      </c>
      <c r="AA94" s="8" t="b">
        <v>0</v>
      </c>
      <c r="AB94" s="8" t="b">
        <v>0</v>
      </c>
    </row>
    <row r="95" spans="1:28" ht="14.25" x14ac:dyDescent="0.2">
      <c r="A95" s="6">
        <f t="shared" si="0"/>
        <v>94</v>
      </c>
      <c r="B95" s="7" t="s">
        <v>663</v>
      </c>
      <c r="C95" s="35" t="s">
        <v>1041</v>
      </c>
      <c r="D95" s="13" t="s">
        <v>1041</v>
      </c>
      <c r="E95" s="15">
        <f t="shared" si="1"/>
        <v>244</v>
      </c>
      <c r="F95" s="7" t="s">
        <v>664</v>
      </c>
      <c r="G95" s="35" t="s">
        <v>1041</v>
      </c>
      <c r="H95" s="13" t="s">
        <v>1041</v>
      </c>
      <c r="I95" s="10">
        <f t="shared" si="2"/>
        <v>394</v>
      </c>
      <c r="J95" s="7" t="s">
        <v>665</v>
      </c>
      <c r="K95" s="35" t="s">
        <v>1041</v>
      </c>
      <c r="L95" s="13" t="s">
        <v>1041</v>
      </c>
      <c r="M95" s="11">
        <f t="shared" si="3"/>
        <v>544</v>
      </c>
      <c r="N95" s="7" t="s">
        <v>666</v>
      </c>
      <c r="O95" s="35" t="s">
        <v>1041</v>
      </c>
      <c r="P95" s="13" t="s">
        <v>1041</v>
      </c>
      <c r="Q95" s="18">
        <f t="shared" si="4"/>
        <v>694</v>
      </c>
      <c r="R95" s="7" t="s">
        <v>667</v>
      </c>
      <c r="S95" s="35" t="s">
        <v>1041</v>
      </c>
      <c r="T95" s="13" t="s">
        <v>1041</v>
      </c>
      <c r="U95" s="19">
        <f t="shared" si="5"/>
        <v>844</v>
      </c>
      <c r="V95" s="7" t="s">
        <v>668</v>
      </c>
      <c r="W95" s="35" t="s">
        <v>1041</v>
      </c>
      <c r="X95" s="13" t="s">
        <v>1041</v>
      </c>
      <c r="Y95" s="16">
        <f t="shared" si="6"/>
        <v>994</v>
      </c>
      <c r="Z95" s="7" t="s">
        <v>669</v>
      </c>
      <c r="AA95" s="8" t="b">
        <v>0</v>
      </c>
      <c r="AB95" s="8" t="b">
        <v>0</v>
      </c>
    </row>
    <row r="96" spans="1:28" ht="14.25" x14ac:dyDescent="0.2">
      <c r="A96" s="6">
        <f t="shared" si="0"/>
        <v>95</v>
      </c>
      <c r="B96" s="7" t="s">
        <v>670</v>
      </c>
      <c r="C96" s="35" t="s">
        <v>1041</v>
      </c>
      <c r="D96" s="13" t="s">
        <v>1041</v>
      </c>
      <c r="E96" s="15">
        <f t="shared" si="1"/>
        <v>245</v>
      </c>
      <c r="F96" s="7" t="s">
        <v>671</v>
      </c>
      <c r="G96" s="35" t="s">
        <v>1041</v>
      </c>
      <c r="H96" s="13" t="s">
        <v>1041</v>
      </c>
      <c r="I96" s="10">
        <f t="shared" si="2"/>
        <v>395</v>
      </c>
      <c r="J96" s="7" t="s">
        <v>672</v>
      </c>
      <c r="K96" s="35" t="s">
        <v>1041</v>
      </c>
      <c r="L96" s="13" t="s">
        <v>1041</v>
      </c>
      <c r="M96" s="11">
        <f t="shared" si="3"/>
        <v>545</v>
      </c>
      <c r="N96" s="7" t="s">
        <v>673</v>
      </c>
      <c r="O96" s="35" t="s">
        <v>1041</v>
      </c>
      <c r="P96" s="13" t="s">
        <v>1041</v>
      </c>
      <c r="Q96" s="18">
        <f t="shared" si="4"/>
        <v>695</v>
      </c>
      <c r="R96" s="7" t="s">
        <v>674</v>
      </c>
      <c r="S96" s="35" t="s">
        <v>1041</v>
      </c>
      <c r="T96" s="13" t="s">
        <v>1041</v>
      </c>
      <c r="U96" s="19">
        <f t="shared" si="5"/>
        <v>845</v>
      </c>
      <c r="V96" s="7" t="s">
        <v>675</v>
      </c>
      <c r="W96" s="35" t="s">
        <v>1041</v>
      </c>
      <c r="X96" s="13" t="s">
        <v>1041</v>
      </c>
      <c r="Y96" s="16">
        <f t="shared" si="6"/>
        <v>995</v>
      </c>
      <c r="Z96" s="7" t="s">
        <v>676</v>
      </c>
      <c r="AA96" s="8" t="b">
        <v>0</v>
      </c>
      <c r="AB96" s="8" t="b">
        <v>0</v>
      </c>
    </row>
    <row r="97" spans="1:28" ht="14.25" x14ac:dyDescent="0.2">
      <c r="A97" s="6">
        <f t="shared" si="0"/>
        <v>96</v>
      </c>
      <c r="B97" s="7" t="s">
        <v>677</v>
      </c>
      <c r="C97" s="35" t="s">
        <v>1041</v>
      </c>
      <c r="D97" s="13" t="s">
        <v>1041</v>
      </c>
      <c r="E97" s="15">
        <f t="shared" si="1"/>
        <v>246</v>
      </c>
      <c r="F97" s="7" t="s">
        <v>678</v>
      </c>
      <c r="G97" s="35" t="s">
        <v>1041</v>
      </c>
      <c r="H97" s="13" t="s">
        <v>1041</v>
      </c>
      <c r="I97" s="10">
        <f t="shared" si="2"/>
        <v>396</v>
      </c>
      <c r="J97" s="7" t="s">
        <v>679</v>
      </c>
      <c r="K97" s="35" t="s">
        <v>1041</v>
      </c>
      <c r="L97" s="13" t="s">
        <v>1042</v>
      </c>
      <c r="M97" s="11">
        <f t="shared" si="3"/>
        <v>546</v>
      </c>
      <c r="N97" s="7" t="s">
        <v>680</v>
      </c>
      <c r="O97" s="35" t="s">
        <v>1041</v>
      </c>
      <c r="P97" s="13" t="s">
        <v>1041</v>
      </c>
      <c r="Q97" s="18">
        <f t="shared" si="4"/>
        <v>696</v>
      </c>
      <c r="R97" s="7" t="s">
        <v>681</v>
      </c>
      <c r="S97" s="35" t="s">
        <v>1041</v>
      </c>
      <c r="T97" s="13" t="s">
        <v>1041</v>
      </c>
      <c r="U97" s="19">
        <f t="shared" si="5"/>
        <v>846</v>
      </c>
      <c r="V97" s="7" t="s">
        <v>682</v>
      </c>
      <c r="W97" s="35" t="s">
        <v>1042</v>
      </c>
      <c r="X97" s="13" t="s">
        <v>1041</v>
      </c>
      <c r="Y97" s="16">
        <f t="shared" si="6"/>
        <v>996</v>
      </c>
      <c r="Z97" s="7" t="s">
        <v>683</v>
      </c>
      <c r="AA97" s="8" t="b">
        <v>0</v>
      </c>
      <c r="AB97" s="8" t="b">
        <v>0</v>
      </c>
    </row>
    <row r="98" spans="1:28" ht="14.25" x14ac:dyDescent="0.2">
      <c r="A98" s="6">
        <f t="shared" si="0"/>
        <v>97</v>
      </c>
      <c r="B98" s="7" t="s">
        <v>684</v>
      </c>
      <c r="C98" s="35" t="s">
        <v>1041</v>
      </c>
      <c r="D98" s="13" t="s">
        <v>1041</v>
      </c>
      <c r="E98" s="15">
        <f t="shared" si="1"/>
        <v>247</v>
      </c>
      <c r="F98" s="7" t="s">
        <v>685</v>
      </c>
      <c r="G98" s="35" t="s">
        <v>1041</v>
      </c>
      <c r="H98" s="13" t="s">
        <v>1041</v>
      </c>
      <c r="I98" s="10">
        <f t="shared" si="2"/>
        <v>397</v>
      </c>
      <c r="J98" s="7" t="s">
        <v>686</v>
      </c>
      <c r="K98" s="35" t="s">
        <v>1041</v>
      </c>
      <c r="L98" s="13" t="s">
        <v>1041</v>
      </c>
      <c r="M98" s="11">
        <f t="shared" si="3"/>
        <v>547</v>
      </c>
      <c r="N98" s="7" t="s">
        <v>687</v>
      </c>
      <c r="O98" s="35" t="s">
        <v>1041</v>
      </c>
      <c r="P98" s="13" t="s">
        <v>1041</v>
      </c>
      <c r="Q98" s="18">
        <f t="shared" si="4"/>
        <v>697</v>
      </c>
      <c r="R98" s="7" t="s">
        <v>688</v>
      </c>
      <c r="S98" s="35" t="s">
        <v>1041</v>
      </c>
      <c r="T98" s="13" t="s">
        <v>1041</v>
      </c>
      <c r="U98" s="19">
        <f t="shared" si="5"/>
        <v>847</v>
      </c>
      <c r="V98" s="7" t="s">
        <v>689</v>
      </c>
      <c r="W98" s="35" t="s">
        <v>1041</v>
      </c>
      <c r="X98" s="13" t="s">
        <v>1041</v>
      </c>
      <c r="Y98" s="16">
        <f t="shared" si="6"/>
        <v>997</v>
      </c>
      <c r="Z98" s="7" t="s">
        <v>690</v>
      </c>
      <c r="AA98" s="8" t="b">
        <v>0</v>
      </c>
      <c r="AB98" s="8" t="b">
        <v>0</v>
      </c>
    </row>
    <row r="99" spans="1:28" ht="14.25" x14ac:dyDescent="0.2">
      <c r="A99" s="6">
        <f t="shared" si="0"/>
        <v>98</v>
      </c>
      <c r="B99" s="7" t="s">
        <v>691</v>
      </c>
      <c r="C99" s="35" t="s">
        <v>1041</v>
      </c>
      <c r="D99" s="13" t="s">
        <v>1041</v>
      </c>
      <c r="E99" s="15">
        <f t="shared" si="1"/>
        <v>248</v>
      </c>
      <c r="F99" s="7" t="s">
        <v>692</v>
      </c>
      <c r="G99" s="35" t="s">
        <v>1041</v>
      </c>
      <c r="H99" s="13" t="s">
        <v>1041</v>
      </c>
      <c r="I99" s="10">
        <f t="shared" si="2"/>
        <v>398</v>
      </c>
      <c r="J99" s="7" t="s">
        <v>693</v>
      </c>
      <c r="K99" s="35" t="s">
        <v>1041</v>
      </c>
      <c r="L99" s="13" t="s">
        <v>1041</v>
      </c>
      <c r="M99" s="11">
        <f t="shared" si="3"/>
        <v>548</v>
      </c>
      <c r="N99" s="7" t="s">
        <v>694</v>
      </c>
      <c r="O99" s="37" t="s">
        <v>1041</v>
      </c>
      <c r="P99" s="13" t="s">
        <v>1041</v>
      </c>
      <c r="Q99" s="18">
        <f t="shared" si="4"/>
        <v>698</v>
      </c>
      <c r="R99" s="7" t="s">
        <v>695</v>
      </c>
      <c r="S99" s="35" t="s">
        <v>1041</v>
      </c>
      <c r="T99" s="13" t="s">
        <v>1041</v>
      </c>
      <c r="U99" s="19">
        <f t="shared" si="5"/>
        <v>848</v>
      </c>
      <c r="V99" s="7" t="s">
        <v>696</v>
      </c>
      <c r="W99" s="35" t="s">
        <v>1041</v>
      </c>
      <c r="X99" s="13" t="s">
        <v>1041</v>
      </c>
      <c r="Y99" s="16">
        <f t="shared" si="6"/>
        <v>998</v>
      </c>
      <c r="Z99" s="7" t="s">
        <v>697</v>
      </c>
      <c r="AA99" s="8" t="b">
        <v>0</v>
      </c>
      <c r="AB99" s="8" t="b">
        <v>0</v>
      </c>
    </row>
    <row r="100" spans="1:28" ht="14.25" x14ac:dyDescent="0.2">
      <c r="A100" s="6">
        <f t="shared" si="0"/>
        <v>99</v>
      </c>
      <c r="B100" s="7" t="s">
        <v>698</v>
      </c>
      <c r="C100" s="35" t="s">
        <v>1041</v>
      </c>
      <c r="D100" s="13" t="s">
        <v>1041</v>
      </c>
      <c r="E100" s="15">
        <f t="shared" si="1"/>
        <v>249</v>
      </c>
      <c r="F100" s="7" t="s">
        <v>699</v>
      </c>
      <c r="G100" s="35" t="s">
        <v>1041</v>
      </c>
      <c r="H100" s="13" t="s">
        <v>1041</v>
      </c>
      <c r="I100" s="10">
        <f t="shared" si="2"/>
        <v>399</v>
      </c>
      <c r="J100" s="7" t="s">
        <v>700</v>
      </c>
      <c r="K100" s="37" t="s">
        <v>1042</v>
      </c>
      <c r="L100" s="13" t="s">
        <v>1041</v>
      </c>
      <c r="M100" s="11">
        <f t="shared" si="3"/>
        <v>549</v>
      </c>
      <c r="N100" s="7" t="s">
        <v>701</v>
      </c>
      <c r="O100" s="37" t="s">
        <v>1041</v>
      </c>
      <c r="P100" s="13" t="s">
        <v>1041</v>
      </c>
      <c r="Q100" s="18">
        <f t="shared" si="4"/>
        <v>699</v>
      </c>
      <c r="R100" s="7" t="s">
        <v>702</v>
      </c>
      <c r="S100" s="35" t="s">
        <v>1041</v>
      </c>
      <c r="T100" s="13" t="s">
        <v>1041</v>
      </c>
      <c r="U100" s="19">
        <f t="shared" si="5"/>
        <v>849</v>
      </c>
      <c r="V100" s="7" t="s">
        <v>703</v>
      </c>
      <c r="W100" s="35" t="s">
        <v>1041</v>
      </c>
      <c r="X100" s="13" t="s">
        <v>1041</v>
      </c>
      <c r="Y100" s="16">
        <f t="shared" si="6"/>
        <v>999</v>
      </c>
      <c r="Z100" s="7" t="s">
        <v>704</v>
      </c>
      <c r="AA100" s="8" t="b">
        <v>0</v>
      </c>
      <c r="AB100" s="8" t="b">
        <v>0</v>
      </c>
    </row>
    <row r="101" spans="1:28" ht="14.25" x14ac:dyDescent="0.2">
      <c r="A101" s="6">
        <f t="shared" si="0"/>
        <v>100</v>
      </c>
      <c r="B101" s="7" t="s">
        <v>705</v>
      </c>
      <c r="C101" s="35" t="s">
        <v>1041</v>
      </c>
      <c r="D101" s="13" t="s">
        <v>1041</v>
      </c>
      <c r="E101" s="15">
        <f t="shared" si="1"/>
        <v>250</v>
      </c>
      <c r="F101" s="7" t="s">
        <v>706</v>
      </c>
      <c r="G101" s="35" t="s">
        <v>1041</v>
      </c>
      <c r="H101" s="13" t="s">
        <v>1041</v>
      </c>
      <c r="I101" s="10">
        <f t="shared" si="2"/>
        <v>400</v>
      </c>
      <c r="J101" s="7" t="s">
        <v>707</v>
      </c>
      <c r="K101" s="35" t="s">
        <v>1041</v>
      </c>
      <c r="L101" s="13" t="s">
        <v>1041</v>
      </c>
      <c r="M101" s="11">
        <f t="shared" si="3"/>
        <v>550</v>
      </c>
      <c r="N101" s="7" t="s">
        <v>708</v>
      </c>
      <c r="O101" s="35" t="s">
        <v>1041</v>
      </c>
      <c r="P101" s="13" t="s">
        <v>1041</v>
      </c>
      <c r="Q101" s="18">
        <f t="shared" si="4"/>
        <v>700</v>
      </c>
      <c r="R101" s="7" t="s">
        <v>709</v>
      </c>
      <c r="S101" s="35" t="s">
        <v>1041</v>
      </c>
      <c r="T101" s="13" t="s">
        <v>1041</v>
      </c>
      <c r="U101" s="19">
        <f t="shared" si="5"/>
        <v>850</v>
      </c>
      <c r="V101" s="7" t="s">
        <v>710</v>
      </c>
      <c r="W101" s="35" t="s">
        <v>1041</v>
      </c>
      <c r="X101" s="13" t="s">
        <v>1041</v>
      </c>
      <c r="Y101" s="16">
        <f t="shared" si="6"/>
        <v>1000</v>
      </c>
      <c r="Z101" s="7" t="s">
        <v>711</v>
      </c>
      <c r="AA101" s="8" t="b">
        <v>0</v>
      </c>
      <c r="AB101" s="8" t="b">
        <v>0</v>
      </c>
    </row>
    <row r="102" spans="1:28" ht="14.25" x14ac:dyDescent="0.2">
      <c r="A102" s="6">
        <f t="shared" si="0"/>
        <v>101</v>
      </c>
      <c r="B102" s="7" t="s">
        <v>712</v>
      </c>
      <c r="C102" s="35" t="s">
        <v>1041</v>
      </c>
      <c r="D102" s="13" t="s">
        <v>1041</v>
      </c>
      <c r="E102" s="15">
        <f t="shared" si="1"/>
        <v>251</v>
      </c>
      <c r="F102" s="7" t="s">
        <v>713</v>
      </c>
      <c r="G102" s="35" t="s">
        <v>1041</v>
      </c>
      <c r="H102" s="13" t="s">
        <v>1041</v>
      </c>
      <c r="I102" s="10">
        <f t="shared" si="2"/>
        <v>401</v>
      </c>
      <c r="J102" s="7" t="s">
        <v>714</v>
      </c>
      <c r="K102" s="35" t="s">
        <v>1041</v>
      </c>
      <c r="L102" s="13" t="s">
        <v>1041</v>
      </c>
      <c r="M102" s="11">
        <f t="shared" si="3"/>
        <v>551</v>
      </c>
      <c r="N102" s="7" t="s">
        <v>715</v>
      </c>
      <c r="O102" s="35" t="s">
        <v>1041</v>
      </c>
      <c r="P102" s="13" t="s">
        <v>1041</v>
      </c>
      <c r="Q102" s="18">
        <f t="shared" si="4"/>
        <v>701</v>
      </c>
      <c r="R102" s="7" t="s">
        <v>716</v>
      </c>
      <c r="S102" s="35" t="s">
        <v>1041</v>
      </c>
      <c r="T102" s="13" t="s">
        <v>1041</v>
      </c>
      <c r="U102" s="19">
        <f t="shared" si="5"/>
        <v>851</v>
      </c>
      <c r="V102" s="7" t="s">
        <v>717</v>
      </c>
      <c r="W102" s="35" t="s">
        <v>1041</v>
      </c>
      <c r="X102" s="13" t="s">
        <v>1041</v>
      </c>
      <c r="Y102" s="16">
        <f t="shared" si="6"/>
        <v>1001</v>
      </c>
      <c r="Z102" s="7" t="s">
        <v>718</v>
      </c>
      <c r="AA102" s="8" t="b">
        <v>0</v>
      </c>
      <c r="AB102" s="8" t="b">
        <v>0</v>
      </c>
    </row>
    <row r="103" spans="1:28" ht="14.25" x14ac:dyDescent="0.2">
      <c r="A103" s="6">
        <f t="shared" si="0"/>
        <v>102</v>
      </c>
      <c r="B103" s="7" t="s">
        <v>719</v>
      </c>
      <c r="C103" s="35" t="s">
        <v>1041</v>
      </c>
      <c r="D103" s="13" t="s">
        <v>1041</v>
      </c>
      <c r="E103" s="9">
        <f t="shared" si="1"/>
        <v>252</v>
      </c>
      <c r="F103" s="7" t="s">
        <v>720</v>
      </c>
      <c r="G103" s="35" t="s">
        <v>1041</v>
      </c>
      <c r="H103" s="13" t="s">
        <v>1041</v>
      </c>
      <c r="I103" s="10">
        <f t="shared" si="2"/>
        <v>402</v>
      </c>
      <c r="J103" s="7" t="s">
        <v>721</v>
      </c>
      <c r="K103" s="35" t="s">
        <v>1041</v>
      </c>
      <c r="L103" s="13" t="s">
        <v>1041</v>
      </c>
      <c r="M103" s="11">
        <f t="shared" si="3"/>
        <v>552</v>
      </c>
      <c r="N103" s="7" t="s">
        <v>722</v>
      </c>
      <c r="O103" s="35" t="s">
        <v>1041</v>
      </c>
      <c r="P103" s="13" t="s">
        <v>1041</v>
      </c>
      <c r="Q103" s="18">
        <f t="shared" si="4"/>
        <v>702</v>
      </c>
      <c r="R103" s="7" t="s">
        <v>723</v>
      </c>
      <c r="S103" s="35" t="s">
        <v>1041</v>
      </c>
      <c r="T103" s="13" t="s">
        <v>1041</v>
      </c>
      <c r="U103" s="19">
        <f t="shared" si="5"/>
        <v>852</v>
      </c>
      <c r="V103" s="7" t="s">
        <v>724</v>
      </c>
      <c r="W103" s="35" t="s">
        <v>1041</v>
      </c>
      <c r="X103" s="13" t="s">
        <v>1041</v>
      </c>
      <c r="Y103" s="16">
        <f t="shared" si="6"/>
        <v>1002</v>
      </c>
      <c r="Z103" s="7" t="s">
        <v>725</v>
      </c>
      <c r="AA103" s="8" t="b">
        <v>0</v>
      </c>
      <c r="AB103" s="8" t="b">
        <v>0</v>
      </c>
    </row>
    <row r="104" spans="1:28" ht="14.25" x14ac:dyDescent="0.2">
      <c r="A104" s="6">
        <f t="shared" si="0"/>
        <v>103</v>
      </c>
      <c r="B104" s="7" t="s">
        <v>726</v>
      </c>
      <c r="C104" s="35" t="s">
        <v>1041</v>
      </c>
      <c r="D104" s="13" t="s">
        <v>1041</v>
      </c>
      <c r="E104" s="9">
        <f t="shared" si="1"/>
        <v>253</v>
      </c>
      <c r="F104" s="7" t="s">
        <v>727</v>
      </c>
      <c r="G104" s="35" t="s">
        <v>1041</v>
      </c>
      <c r="H104" s="13" t="s">
        <v>1041</v>
      </c>
      <c r="I104" s="10">
        <f t="shared" si="2"/>
        <v>403</v>
      </c>
      <c r="J104" s="7" t="s">
        <v>728</v>
      </c>
      <c r="K104" s="35" t="s">
        <v>1042</v>
      </c>
      <c r="L104" s="13" t="s">
        <v>1041</v>
      </c>
      <c r="M104" s="11">
        <f t="shared" si="3"/>
        <v>553</v>
      </c>
      <c r="N104" s="7" t="s">
        <v>729</v>
      </c>
      <c r="O104" s="35" t="s">
        <v>1041</v>
      </c>
      <c r="P104" s="13" t="s">
        <v>1041</v>
      </c>
      <c r="Q104" s="18">
        <f t="shared" si="4"/>
        <v>703</v>
      </c>
      <c r="R104" s="7" t="s">
        <v>730</v>
      </c>
      <c r="S104" s="35" t="s">
        <v>1041</v>
      </c>
      <c r="T104" s="13" t="s">
        <v>1041</v>
      </c>
      <c r="U104" s="19">
        <f t="shared" si="5"/>
        <v>853</v>
      </c>
      <c r="V104" s="7" t="s">
        <v>731</v>
      </c>
      <c r="W104" s="35" t="s">
        <v>1041</v>
      </c>
      <c r="X104" s="13" t="s">
        <v>1041</v>
      </c>
      <c r="Y104" s="16">
        <f t="shared" si="6"/>
        <v>1003</v>
      </c>
      <c r="Z104" s="7" t="s">
        <v>732</v>
      </c>
      <c r="AA104" s="8" t="b">
        <v>0</v>
      </c>
      <c r="AB104" s="8" t="b">
        <v>0</v>
      </c>
    </row>
    <row r="105" spans="1:28" ht="14.25" x14ac:dyDescent="0.2">
      <c r="A105" s="6">
        <f t="shared" si="0"/>
        <v>104</v>
      </c>
      <c r="B105" s="7" t="s">
        <v>733</v>
      </c>
      <c r="C105" s="35" t="s">
        <v>1041</v>
      </c>
      <c r="D105" s="13" t="s">
        <v>1041</v>
      </c>
      <c r="E105" s="9">
        <f t="shared" si="1"/>
        <v>254</v>
      </c>
      <c r="F105" s="7" t="s">
        <v>734</v>
      </c>
      <c r="G105" s="35" t="s">
        <v>1041</v>
      </c>
      <c r="H105" s="13" t="s">
        <v>1041</v>
      </c>
      <c r="I105" s="10">
        <f t="shared" si="2"/>
        <v>404</v>
      </c>
      <c r="J105" s="7" t="s">
        <v>735</v>
      </c>
      <c r="K105" s="35" t="s">
        <v>1041</v>
      </c>
      <c r="L105" s="13" t="s">
        <v>1041</v>
      </c>
      <c r="M105" s="11">
        <f t="shared" si="3"/>
        <v>554</v>
      </c>
      <c r="N105" s="7" t="s">
        <v>736</v>
      </c>
      <c r="O105" s="35" t="s">
        <v>1041</v>
      </c>
      <c r="P105" s="13" t="s">
        <v>1041</v>
      </c>
      <c r="Q105" s="18">
        <f t="shared" si="4"/>
        <v>704</v>
      </c>
      <c r="R105" s="7" t="s">
        <v>737</v>
      </c>
      <c r="S105" s="35" t="s">
        <v>1041</v>
      </c>
      <c r="T105" s="13" t="s">
        <v>1041</v>
      </c>
      <c r="U105" s="19">
        <f t="shared" si="5"/>
        <v>854</v>
      </c>
      <c r="V105" s="7" t="s">
        <v>738</v>
      </c>
      <c r="W105" s="35" t="s">
        <v>1041</v>
      </c>
      <c r="X105" s="13" t="s">
        <v>1041</v>
      </c>
      <c r="Y105" s="16">
        <f t="shared" si="6"/>
        <v>1004</v>
      </c>
      <c r="Z105" s="7" t="s">
        <v>739</v>
      </c>
      <c r="AA105" s="8" t="b">
        <v>0</v>
      </c>
      <c r="AB105" s="8" t="b">
        <v>0</v>
      </c>
    </row>
    <row r="106" spans="1:28" ht="14.25" x14ac:dyDescent="0.2">
      <c r="A106" s="6">
        <f t="shared" si="0"/>
        <v>105</v>
      </c>
      <c r="B106" s="7" t="s">
        <v>740</v>
      </c>
      <c r="C106" s="35" t="s">
        <v>1041</v>
      </c>
      <c r="D106" s="13" t="s">
        <v>1041</v>
      </c>
      <c r="E106" s="9">
        <f t="shared" si="1"/>
        <v>255</v>
      </c>
      <c r="F106" s="7" t="s">
        <v>741</v>
      </c>
      <c r="G106" s="35" t="s">
        <v>1041</v>
      </c>
      <c r="H106" s="13" t="s">
        <v>1041</v>
      </c>
      <c r="I106" s="10">
        <f t="shared" si="2"/>
        <v>405</v>
      </c>
      <c r="J106" s="7" t="s">
        <v>742</v>
      </c>
      <c r="K106" s="35" t="s">
        <v>1041</v>
      </c>
      <c r="L106" s="13" t="s">
        <v>1041</v>
      </c>
      <c r="M106" s="11">
        <f t="shared" si="3"/>
        <v>555</v>
      </c>
      <c r="N106" s="7" t="s">
        <v>743</v>
      </c>
      <c r="O106" s="35" t="s">
        <v>1041</v>
      </c>
      <c r="P106" s="13" t="s">
        <v>1041</v>
      </c>
      <c r="Q106" s="18">
        <f t="shared" si="4"/>
        <v>705</v>
      </c>
      <c r="R106" s="7" t="s">
        <v>744</v>
      </c>
      <c r="S106" s="35" t="s">
        <v>1041</v>
      </c>
      <c r="T106" s="13" t="s">
        <v>1041</v>
      </c>
      <c r="U106" s="19">
        <f t="shared" si="5"/>
        <v>855</v>
      </c>
      <c r="V106" s="7" t="s">
        <v>745</v>
      </c>
      <c r="W106" s="35" t="s">
        <v>1041</v>
      </c>
      <c r="X106" s="13" t="s">
        <v>1041</v>
      </c>
      <c r="Y106" s="16">
        <f t="shared" si="6"/>
        <v>1005</v>
      </c>
      <c r="Z106" s="7" t="s">
        <v>746</v>
      </c>
      <c r="AA106" s="8" t="b">
        <v>0</v>
      </c>
      <c r="AB106" s="8" t="b">
        <v>0</v>
      </c>
    </row>
    <row r="107" spans="1:28" ht="14.25" x14ac:dyDescent="0.2">
      <c r="A107" s="6">
        <f t="shared" si="0"/>
        <v>106</v>
      </c>
      <c r="B107" s="7" t="s">
        <v>747</v>
      </c>
      <c r="C107" s="35" t="s">
        <v>1041</v>
      </c>
      <c r="D107" s="13" t="s">
        <v>1041</v>
      </c>
      <c r="E107" s="9">
        <f t="shared" si="1"/>
        <v>256</v>
      </c>
      <c r="F107" s="7" t="s">
        <v>748</v>
      </c>
      <c r="G107" s="35" t="s">
        <v>1041</v>
      </c>
      <c r="H107" s="13" t="s">
        <v>1041</v>
      </c>
      <c r="I107" s="10">
        <f t="shared" si="2"/>
        <v>406</v>
      </c>
      <c r="J107" s="7" t="s">
        <v>749</v>
      </c>
      <c r="K107" s="35" t="s">
        <v>1041</v>
      </c>
      <c r="L107" s="40" t="s">
        <v>1042</v>
      </c>
      <c r="M107" s="11">
        <f t="shared" si="3"/>
        <v>556</v>
      </c>
      <c r="N107" s="7" t="s">
        <v>750</v>
      </c>
      <c r="O107" s="35" t="s">
        <v>1041</v>
      </c>
      <c r="P107" s="13" t="s">
        <v>1041</v>
      </c>
      <c r="Q107" s="18">
        <f t="shared" si="4"/>
        <v>706</v>
      </c>
      <c r="R107" s="7" t="s">
        <v>751</v>
      </c>
      <c r="S107" s="35" t="s">
        <v>1041</v>
      </c>
      <c r="T107" s="13" t="s">
        <v>1041</v>
      </c>
      <c r="U107" s="19">
        <f t="shared" si="5"/>
        <v>856</v>
      </c>
      <c r="V107" s="7" t="s">
        <v>752</v>
      </c>
      <c r="W107" s="35" t="s">
        <v>1042</v>
      </c>
      <c r="X107" s="13" t="s">
        <v>1041</v>
      </c>
      <c r="Y107" s="16">
        <f t="shared" si="6"/>
        <v>1006</v>
      </c>
      <c r="Z107" s="7" t="s">
        <v>753</v>
      </c>
      <c r="AA107" s="8" t="b">
        <v>0</v>
      </c>
      <c r="AB107" s="8" t="b">
        <v>0</v>
      </c>
    </row>
    <row r="108" spans="1:28" ht="14.25" x14ac:dyDescent="0.2">
      <c r="A108" s="6">
        <f t="shared" si="0"/>
        <v>107</v>
      </c>
      <c r="B108" s="7" t="s">
        <v>754</v>
      </c>
      <c r="C108" s="35" t="s">
        <v>1041</v>
      </c>
      <c r="D108" s="13" t="s">
        <v>1041</v>
      </c>
      <c r="E108" s="9">
        <f t="shared" si="1"/>
        <v>257</v>
      </c>
      <c r="F108" s="7" t="s">
        <v>755</v>
      </c>
      <c r="G108" s="35" t="s">
        <v>1041</v>
      </c>
      <c r="H108" s="13" t="s">
        <v>1041</v>
      </c>
      <c r="I108" s="10">
        <f t="shared" si="2"/>
        <v>407</v>
      </c>
      <c r="J108" s="7" t="s">
        <v>756</v>
      </c>
      <c r="K108" s="35" t="s">
        <v>1041</v>
      </c>
      <c r="L108" s="13" t="s">
        <v>1041</v>
      </c>
      <c r="M108" s="11">
        <f t="shared" si="3"/>
        <v>557</v>
      </c>
      <c r="N108" s="7" t="s">
        <v>757</v>
      </c>
      <c r="O108" s="35" t="s">
        <v>1041</v>
      </c>
      <c r="P108" s="13" t="s">
        <v>1041</v>
      </c>
      <c r="Q108" s="18">
        <f t="shared" si="4"/>
        <v>707</v>
      </c>
      <c r="R108" s="7" t="s">
        <v>758</v>
      </c>
      <c r="S108" s="35" t="s">
        <v>1041</v>
      </c>
      <c r="T108" s="13" t="s">
        <v>1041</v>
      </c>
      <c r="U108" s="19">
        <f t="shared" si="5"/>
        <v>857</v>
      </c>
      <c r="V108" s="7" t="s">
        <v>759</v>
      </c>
      <c r="W108" s="35" t="s">
        <v>1041</v>
      </c>
      <c r="X108" s="13" t="s">
        <v>1041</v>
      </c>
      <c r="Y108" s="16">
        <f t="shared" si="6"/>
        <v>1007</v>
      </c>
      <c r="Z108" s="7" t="s">
        <v>760</v>
      </c>
      <c r="AA108" s="8" t="b">
        <v>0</v>
      </c>
      <c r="AB108" s="8" t="b">
        <v>0</v>
      </c>
    </row>
    <row r="109" spans="1:28" ht="14.25" x14ac:dyDescent="0.2">
      <c r="A109" s="6">
        <f t="shared" si="0"/>
        <v>108</v>
      </c>
      <c r="B109" s="7" t="s">
        <v>761</v>
      </c>
      <c r="C109" s="35" t="s">
        <v>1041</v>
      </c>
      <c r="D109" s="13" t="s">
        <v>1041</v>
      </c>
      <c r="E109" s="9">
        <f t="shared" si="1"/>
        <v>258</v>
      </c>
      <c r="F109" s="7" t="s">
        <v>762</v>
      </c>
      <c r="G109" s="35" t="s">
        <v>1041</v>
      </c>
      <c r="H109" s="13" t="s">
        <v>1041</v>
      </c>
      <c r="I109" s="10">
        <f t="shared" si="2"/>
        <v>408</v>
      </c>
      <c r="J109" s="7" t="s">
        <v>763</v>
      </c>
      <c r="K109" s="35" t="s">
        <v>1041</v>
      </c>
      <c r="L109" s="13" t="s">
        <v>1041</v>
      </c>
      <c r="M109" s="11">
        <f t="shared" si="3"/>
        <v>558</v>
      </c>
      <c r="N109" s="7" t="s">
        <v>764</v>
      </c>
      <c r="O109" s="35" t="s">
        <v>1041</v>
      </c>
      <c r="P109" s="13" t="s">
        <v>1041</v>
      </c>
      <c r="Q109" s="18">
        <f t="shared" si="4"/>
        <v>708</v>
      </c>
      <c r="R109" s="7" t="s">
        <v>765</v>
      </c>
      <c r="S109" s="35" t="s">
        <v>1042</v>
      </c>
      <c r="T109" s="13" t="s">
        <v>1041</v>
      </c>
      <c r="U109" s="19">
        <f t="shared" si="5"/>
        <v>858</v>
      </c>
      <c r="V109" s="7" t="s">
        <v>766</v>
      </c>
      <c r="W109" s="35" t="s">
        <v>1041</v>
      </c>
      <c r="X109" s="13" t="s">
        <v>1041</v>
      </c>
      <c r="Y109" s="16">
        <f t="shared" si="6"/>
        <v>1008</v>
      </c>
      <c r="Z109" s="7" t="s">
        <v>767</v>
      </c>
      <c r="AA109" s="8" t="b">
        <v>0</v>
      </c>
      <c r="AB109" s="8" t="b">
        <v>0</v>
      </c>
    </row>
    <row r="110" spans="1:28" ht="14.25" x14ac:dyDescent="0.2">
      <c r="A110" s="6">
        <f t="shared" si="0"/>
        <v>109</v>
      </c>
      <c r="B110" s="7" t="s">
        <v>768</v>
      </c>
      <c r="C110" s="35" t="s">
        <v>1041</v>
      </c>
      <c r="D110" s="13" t="s">
        <v>1041</v>
      </c>
      <c r="E110" s="9">
        <f t="shared" si="1"/>
        <v>259</v>
      </c>
      <c r="F110" s="7" t="s">
        <v>769</v>
      </c>
      <c r="G110" s="35" t="s">
        <v>1041</v>
      </c>
      <c r="H110" s="13" t="s">
        <v>1041</v>
      </c>
      <c r="I110" s="10">
        <f t="shared" si="2"/>
        <v>409</v>
      </c>
      <c r="J110" s="7" t="s">
        <v>770</v>
      </c>
      <c r="K110" s="35" t="s">
        <v>1041</v>
      </c>
      <c r="L110" s="13" t="s">
        <v>1041</v>
      </c>
      <c r="M110" s="11">
        <f t="shared" si="3"/>
        <v>559</v>
      </c>
      <c r="N110" s="7" t="s">
        <v>771</v>
      </c>
      <c r="O110" s="35" t="s">
        <v>1041</v>
      </c>
      <c r="P110" s="13" t="s">
        <v>1041</v>
      </c>
      <c r="Q110" s="18">
        <f t="shared" si="4"/>
        <v>709</v>
      </c>
      <c r="R110" s="7" t="s">
        <v>772</v>
      </c>
      <c r="S110" s="35" t="s">
        <v>1041</v>
      </c>
      <c r="T110" s="13" t="s">
        <v>1041</v>
      </c>
      <c r="U110" s="19">
        <f t="shared" si="5"/>
        <v>859</v>
      </c>
      <c r="V110" s="7" t="s">
        <v>773</v>
      </c>
      <c r="W110" s="35" t="s">
        <v>1041</v>
      </c>
      <c r="X110" s="13" t="s">
        <v>1041</v>
      </c>
      <c r="Y110" s="16">
        <f t="shared" si="6"/>
        <v>1009</v>
      </c>
      <c r="Z110" s="7" t="s">
        <v>774</v>
      </c>
      <c r="AA110" s="8" t="b">
        <v>0</v>
      </c>
      <c r="AB110" s="8" t="b">
        <v>0</v>
      </c>
    </row>
    <row r="111" spans="1:28" ht="14.25" x14ac:dyDescent="0.2">
      <c r="A111" s="6">
        <f t="shared" si="0"/>
        <v>110</v>
      </c>
      <c r="B111" s="7" t="s">
        <v>775</v>
      </c>
      <c r="C111" s="35" t="s">
        <v>1041</v>
      </c>
      <c r="D111" s="13" t="s">
        <v>1041</v>
      </c>
      <c r="E111" s="9">
        <f t="shared" si="1"/>
        <v>260</v>
      </c>
      <c r="F111" s="7" t="s">
        <v>776</v>
      </c>
      <c r="G111" s="35" t="s">
        <v>1041</v>
      </c>
      <c r="H111" s="13" t="s">
        <v>1041</v>
      </c>
      <c r="I111" s="10">
        <f t="shared" si="2"/>
        <v>410</v>
      </c>
      <c r="J111" s="7" t="s">
        <v>777</v>
      </c>
      <c r="K111" s="35" t="s">
        <v>1041</v>
      </c>
      <c r="L111" s="13" t="s">
        <v>1041</v>
      </c>
      <c r="M111" s="11">
        <f t="shared" si="3"/>
        <v>560</v>
      </c>
      <c r="N111" s="7" t="s">
        <v>778</v>
      </c>
      <c r="O111" s="35" t="s">
        <v>1041</v>
      </c>
      <c r="P111" s="13" t="s">
        <v>1041</v>
      </c>
      <c r="Q111" s="18">
        <f t="shared" si="4"/>
        <v>710</v>
      </c>
      <c r="R111" s="7" t="s">
        <v>779</v>
      </c>
      <c r="S111" s="35" t="s">
        <v>1042</v>
      </c>
      <c r="T111" s="13" t="s">
        <v>1041</v>
      </c>
      <c r="U111" s="19">
        <f t="shared" si="5"/>
        <v>860</v>
      </c>
      <c r="V111" s="7" t="s">
        <v>780</v>
      </c>
      <c r="W111" s="35" t="s">
        <v>1041</v>
      </c>
      <c r="X111" s="13" t="s">
        <v>1041</v>
      </c>
      <c r="Y111" s="16">
        <f t="shared" si="6"/>
        <v>1010</v>
      </c>
      <c r="Z111" s="7" t="s">
        <v>781</v>
      </c>
      <c r="AA111" s="8" t="b">
        <v>0</v>
      </c>
      <c r="AB111" s="8" t="b">
        <v>0</v>
      </c>
    </row>
    <row r="112" spans="1:28" ht="14.25" x14ac:dyDescent="0.2">
      <c r="A112" s="6">
        <f t="shared" si="0"/>
        <v>111</v>
      </c>
      <c r="B112" s="7" t="s">
        <v>782</v>
      </c>
      <c r="C112" s="35" t="s">
        <v>1041</v>
      </c>
      <c r="D112" s="13" t="s">
        <v>1041</v>
      </c>
      <c r="E112" s="9">
        <f t="shared" si="1"/>
        <v>261</v>
      </c>
      <c r="F112" s="7" t="s">
        <v>783</v>
      </c>
      <c r="G112" s="37" t="s">
        <v>1042</v>
      </c>
      <c r="H112" s="13" t="s">
        <v>1041</v>
      </c>
      <c r="I112" s="10">
        <f t="shared" si="2"/>
        <v>411</v>
      </c>
      <c r="J112" s="7" t="s">
        <v>784</v>
      </c>
      <c r="K112" s="35" t="s">
        <v>1041</v>
      </c>
      <c r="L112" s="13" t="s">
        <v>1041</v>
      </c>
      <c r="M112" s="11">
        <f t="shared" si="3"/>
        <v>561</v>
      </c>
      <c r="N112" s="7" t="s">
        <v>785</v>
      </c>
      <c r="O112" s="35" t="s">
        <v>1041</v>
      </c>
      <c r="P112" s="13" t="s">
        <v>1041</v>
      </c>
      <c r="Q112" s="18">
        <f t="shared" si="4"/>
        <v>711</v>
      </c>
      <c r="R112" s="7" t="s">
        <v>786</v>
      </c>
      <c r="S112" s="35" t="s">
        <v>1041</v>
      </c>
      <c r="T112" s="13" t="s">
        <v>1041</v>
      </c>
      <c r="U112" s="19">
        <f t="shared" si="5"/>
        <v>861</v>
      </c>
      <c r="V112" s="7" t="s">
        <v>787</v>
      </c>
      <c r="W112" s="35" t="s">
        <v>1041</v>
      </c>
      <c r="X112" s="13" t="s">
        <v>1041</v>
      </c>
      <c r="Y112" s="16">
        <f t="shared" si="6"/>
        <v>1011</v>
      </c>
      <c r="Z112" s="7" t="s">
        <v>788</v>
      </c>
      <c r="AA112" s="8" t="b">
        <v>0</v>
      </c>
      <c r="AB112" s="8" t="b">
        <v>0</v>
      </c>
    </row>
    <row r="113" spans="1:28" ht="14.25" x14ac:dyDescent="0.2">
      <c r="A113" s="6">
        <f t="shared" si="0"/>
        <v>112</v>
      </c>
      <c r="B113" s="7" t="s">
        <v>789</v>
      </c>
      <c r="C113" s="35" t="s">
        <v>1041</v>
      </c>
      <c r="D113" s="13" t="s">
        <v>1041</v>
      </c>
      <c r="E113" s="9">
        <f t="shared" si="1"/>
        <v>262</v>
      </c>
      <c r="F113" s="7" t="s">
        <v>790</v>
      </c>
      <c r="G113" s="35" t="s">
        <v>1041</v>
      </c>
      <c r="H113" s="13" t="s">
        <v>1041</v>
      </c>
      <c r="I113" s="10">
        <f t="shared" si="2"/>
        <v>412</v>
      </c>
      <c r="J113" s="7" t="s">
        <v>791</v>
      </c>
      <c r="K113" s="35" t="s">
        <v>1042</v>
      </c>
      <c r="L113" s="13" t="s">
        <v>1041</v>
      </c>
      <c r="M113" s="11">
        <f t="shared" si="3"/>
        <v>562</v>
      </c>
      <c r="N113" s="7" t="s">
        <v>792</v>
      </c>
      <c r="O113" s="35" t="s">
        <v>1041</v>
      </c>
      <c r="P113" s="13" t="s">
        <v>1041</v>
      </c>
      <c r="Q113" s="18">
        <f t="shared" si="4"/>
        <v>712</v>
      </c>
      <c r="R113" s="7" t="s">
        <v>793</v>
      </c>
      <c r="S113" s="35" t="s">
        <v>1041</v>
      </c>
      <c r="T113" s="13" t="s">
        <v>1041</v>
      </c>
      <c r="U113" s="19">
        <f t="shared" si="5"/>
        <v>862</v>
      </c>
      <c r="V113" s="7" t="s">
        <v>794</v>
      </c>
      <c r="W113" s="35" t="s">
        <v>1041</v>
      </c>
      <c r="X113" s="13" t="s">
        <v>1041</v>
      </c>
      <c r="Y113" s="16">
        <f t="shared" si="6"/>
        <v>1012</v>
      </c>
      <c r="Z113" s="7" t="s">
        <v>795</v>
      </c>
      <c r="AA113" s="8" t="b">
        <v>0</v>
      </c>
      <c r="AB113" s="8" t="b">
        <v>0</v>
      </c>
    </row>
    <row r="114" spans="1:28" ht="14.25" x14ac:dyDescent="0.2">
      <c r="A114" s="6">
        <f t="shared" si="0"/>
        <v>113</v>
      </c>
      <c r="B114" s="7" t="s">
        <v>796</v>
      </c>
      <c r="C114" s="35" t="s">
        <v>1041</v>
      </c>
      <c r="D114" s="13" t="s">
        <v>1041</v>
      </c>
      <c r="E114" s="9">
        <f t="shared" si="1"/>
        <v>263</v>
      </c>
      <c r="F114" s="7" t="s">
        <v>797</v>
      </c>
      <c r="G114" s="37" t="s">
        <v>1042</v>
      </c>
      <c r="H114" s="13" t="s">
        <v>1042</v>
      </c>
      <c r="I114" s="10">
        <f t="shared" si="2"/>
        <v>413</v>
      </c>
      <c r="J114" s="7" t="s">
        <v>798</v>
      </c>
      <c r="K114" s="35" t="s">
        <v>1041</v>
      </c>
      <c r="L114" s="13" t="s">
        <v>1041</v>
      </c>
      <c r="M114" s="11">
        <f t="shared" si="3"/>
        <v>563</v>
      </c>
      <c r="N114" s="7" t="s">
        <v>799</v>
      </c>
      <c r="O114" s="35" t="s">
        <v>1041</v>
      </c>
      <c r="P114" s="13" t="s">
        <v>1041</v>
      </c>
      <c r="Q114" s="18">
        <f t="shared" si="4"/>
        <v>713</v>
      </c>
      <c r="R114" s="7" t="s">
        <v>800</v>
      </c>
      <c r="S114" s="35" t="s">
        <v>1041</v>
      </c>
      <c r="T114" s="13" t="s">
        <v>1041</v>
      </c>
      <c r="U114" s="19">
        <f t="shared" si="5"/>
        <v>863</v>
      </c>
      <c r="V114" s="7" t="s">
        <v>801</v>
      </c>
      <c r="W114" s="35" t="s">
        <v>1041</v>
      </c>
      <c r="X114" s="13" t="s">
        <v>1041</v>
      </c>
      <c r="Y114" s="16">
        <f t="shared" si="6"/>
        <v>1013</v>
      </c>
      <c r="Z114" s="7" t="s">
        <v>802</v>
      </c>
      <c r="AA114" s="8" t="b">
        <v>0</v>
      </c>
      <c r="AB114" s="8" t="b">
        <v>0</v>
      </c>
    </row>
    <row r="115" spans="1:28" ht="14.25" x14ac:dyDescent="0.2">
      <c r="A115" s="6">
        <f t="shared" si="0"/>
        <v>114</v>
      </c>
      <c r="B115" s="7" t="s">
        <v>803</v>
      </c>
      <c r="C115" s="35" t="s">
        <v>1041</v>
      </c>
      <c r="D115" s="13" t="s">
        <v>1041</v>
      </c>
      <c r="E115" s="9">
        <f t="shared" si="1"/>
        <v>264</v>
      </c>
      <c r="F115" s="7" t="s">
        <v>804</v>
      </c>
      <c r="G115" s="37" t="s">
        <v>1041</v>
      </c>
      <c r="H115" s="13" t="s">
        <v>1041</v>
      </c>
      <c r="I115" s="10">
        <f t="shared" si="2"/>
        <v>414</v>
      </c>
      <c r="J115" s="7" t="s">
        <v>805</v>
      </c>
      <c r="K115" s="35" t="s">
        <v>1041</v>
      </c>
      <c r="L115" s="13" t="s">
        <v>1041</v>
      </c>
      <c r="M115" s="11">
        <f t="shared" si="3"/>
        <v>564</v>
      </c>
      <c r="N115" s="7" t="s">
        <v>806</v>
      </c>
      <c r="O115" s="35" t="s">
        <v>1041</v>
      </c>
      <c r="P115" s="13" t="s">
        <v>1041</v>
      </c>
      <c r="Q115" s="18">
        <f t="shared" si="4"/>
        <v>714</v>
      </c>
      <c r="R115" s="7" t="s">
        <v>807</v>
      </c>
      <c r="S115" s="35" t="s">
        <v>1041</v>
      </c>
      <c r="T115" s="13" t="s">
        <v>1041</v>
      </c>
      <c r="U115" s="19">
        <f t="shared" si="5"/>
        <v>864</v>
      </c>
      <c r="V115" s="7" t="s">
        <v>808</v>
      </c>
      <c r="W115" s="35" t="s">
        <v>1041</v>
      </c>
      <c r="X115" s="13" t="s">
        <v>1041</v>
      </c>
      <c r="Y115" s="16">
        <f t="shared" si="6"/>
        <v>1014</v>
      </c>
      <c r="Z115" s="7" t="s">
        <v>809</v>
      </c>
      <c r="AA115" s="8" t="b">
        <v>0</v>
      </c>
      <c r="AB115" s="8" t="b">
        <v>0</v>
      </c>
    </row>
    <row r="116" spans="1:28" ht="14.25" x14ac:dyDescent="0.2">
      <c r="A116" s="6">
        <f t="shared" si="0"/>
        <v>115</v>
      </c>
      <c r="B116" s="7" t="s">
        <v>810</v>
      </c>
      <c r="C116" s="35" t="s">
        <v>1041</v>
      </c>
      <c r="D116" s="13" t="s">
        <v>1041</v>
      </c>
      <c r="E116" s="9">
        <f t="shared" si="1"/>
        <v>265</v>
      </c>
      <c r="F116" s="7" t="s">
        <v>811</v>
      </c>
      <c r="G116" s="35" t="s">
        <v>1042</v>
      </c>
      <c r="H116" s="13" t="s">
        <v>1041</v>
      </c>
      <c r="I116" s="10">
        <f t="shared" si="2"/>
        <v>415</v>
      </c>
      <c r="J116" s="7" t="s">
        <v>812</v>
      </c>
      <c r="K116" s="35" t="s">
        <v>1041</v>
      </c>
      <c r="L116" s="40" t="s">
        <v>1042</v>
      </c>
      <c r="M116" s="11">
        <f t="shared" si="3"/>
        <v>565</v>
      </c>
      <c r="N116" s="7" t="s">
        <v>813</v>
      </c>
      <c r="O116" s="35" t="s">
        <v>1041</v>
      </c>
      <c r="P116" s="13" t="s">
        <v>1041</v>
      </c>
      <c r="Q116" s="18">
        <f t="shared" si="4"/>
        <v>715</v>
      </c>
      <c r="R116" s="7" t="s">
        <v>814</v>
      </c>
      <c r="S116" s="35" t="s">
        <v>1041</v>
      </c>
      <c r="T116" s="13" t="s">
        <v>1041</v>
      </c>
      <c r="U116" s="19">
        <f t="shared" si="5"/>
        <v>865</v>
      </c>
      <c r="V116" s="7" t="s">
        <v>815</v>
      </c>
      <c r="W116" s="35" t="s">
        <v>1041</v>
      </c>
      <c r="X116" s="13" t="s">
        <v>1041</v>
      </c>
      <c r="Y116" s="16">
        <f t="shared" si="6"/>
        <v>1015</v>
      </c>
      <c r="Z116" s="7" t="s">
        <v>816</v>
      </c>
      <c r="AA116" s="8" t="b">
        <v>0</v>
      </c>
      <c r="AB116" s="8" t="b">
        <v>0</v>
      </c>
    </row>
    <row r="117" spans="1:28" ht="14.25" x14ac:dyDescent="0.2">
      <c r="A117" s="6">
        <f t="shared" si="0"/>
        <v>116</v>
      </c>
      <c r="B117" s="7" t="s">
        <v>817</v>
      </c>
      <c r="C117" s="35" t="s">
        <v>1042</v>
      </c>
      <c r="D117" s="13" t="s">
        <v>1041</v>
      </c>
      <c r="E117" s="9">
        <f t="shared" si="1"/>
        <v>266</v>
      </c>
      <c r="F117" s="7" t="s">
        <v>818</v>
      </c>
      <c r="G117" s="35" t="s">
        <v>1041</v>
      </c>
      <c r="H117" s="13" t="s">
        <v>1041</v>
      </c>
      <c r="I117" s="10">
        <f t="shared" si="2"/>
        <v>416</v>
      </c>
      <c r="J117" s="7" t="s">
        <v>819</v>
      </c>
      <c r="K117" s="35" t="s">
        <v>1041</v>
      </c>
      <c r="L117" s="40" t="s">
        <v>1041</v>
      </c>
      <c r="M117" s="11">
        <f t="shared" si="3"/>
        <v>566</v>
      </c>
      <c r="N117" s="7" t="s">
        <v>820</v>
      </c>
      <c r="O117" s="35" t="s">
        <v>1041</v>
      </c>
      <c r="P117" s="13" t="s">
        <v>1041</v>
      </c>
      <c r="Q117" s="18">
        <f t="shared" si="4"/>
        <v>716</v>
      </c>
      <c r="R117" s="7" t="s">
        <v>821</v>
      </c>
      <c r="S117" s="35" t="s">
        <v>1041</v>
      </c>
      <c r="T117" s="13" t="s">
        <v>1041</v>
      </c>
      <c r="U117" s="19">
        <f t="shared" si="5"/>
        <v>866</v>
      </c>
      <c r="V117" s="7" t="s">
        <v>822</v>
      </c>
      <c r="W117" s="35" t="s">
        <v>1041</v>
      </c>
      <c r="X117" s="13" t="s">
        <v>1041</v>
      </c>
      <c r="Y117" s="16">
        <f t="shared" si="6"/>
        <v>1016</v>
      </c>
      <c r="Z117" s="7" t="s">
        <v>823</v>
      </c>
      <c r="AA117" s="8" t="b">
        <v>0</v>
      </c>
      <c r="AB117" s="8" t="b">
        <v>0</v>
      </c>
    </row>
    <row r="118" spans="1:28" ht="14.25" x14ac:dyDescent="0.2">
      <c r="A118" s="6">
        <f t="shared" si="0"/>
        <v>117</v>
      </c>
      <c r="B118" s="7" t="s">
        <v>824</v>
      </c>
      <c r="C118" s="35" t="s">
        <v>1041</v>
      </c>
      <c r="D118" s="13" t="s">
        <v>1041</v>
      </c>
      <c r="E118" s="9">
        <f t="shared" si="1"/>
        <v>267</v>
      </c>
      <c r="F118" s="7" t="s">
        <v>825</v>
      </c>
      <c r="G118" s="35" t="s">
        <v>1041</v>
      </c>
      <c r="H118" s="13" t="s">
        <v>1041</v>
      </c>
      <c r="I118" s="10">
        <f t="shared" si="2"/>
        <v>417</v>
      </c>
      <c r="J118" s="7" t="s">
        <v>826</v>
      </c>
      <c r="K118" s="35" t="s">
        <v>1041</v>
      </c>
      <c r="L118" s="13" t="s">
        <v>1041</v>
      </c>
      <c r="M118" s="11">
        <f t="shared" si="3"/>
        <v>567</v>
      </c>
      <c r="N118" s="7" t="s">
        <v>827</v>
      </c>
      <c r="O118" s="35" t="s">
        <v>1041</v>
      </c>
      <c r="P118" s="13" t="s">
        <v>1041</v>
      </c>
      <c r="Q118" s="18">
        <f t="shared" si="4"/>
        <v>717</v>
      </c>
      <c r="R118" s="7" t="s">
        <v>828</v>
      </c>
      <c r="S118" s="35" t="s">
        <v>1041</v>
      </c>
      <c r="T118" s="13" t="s">
        <v>1041</v>
      </c>
      <c r="U118" s="19">
        <f t="shared" si="5"/>
        <v>867</v>
      </c>
      <c r="V118" s="7" t="s">
        <v>829</v>
      </c>
      <c r="W118" s="35" t="s">
        <v>1041</v>
      </c>
      <c r="X118" s="13" t="s">
        <v>1041</v>
      </c>
      <c r="Y118" s="16">
        <f t="shared" si="6"/>
        <v>1017</v>
      </c>
      <c r="Z118" s="17" t="s">
        <v>830</v>
      </c>
      <c r="AA118" s="8" t="b">
        <v>0</v>
      </c>
      <c r="AB118" s="8" t="b">
        <v>0</v>
      </c>
    </row>
    <row r="119" spans="1:28" ht="14.25" x14ac:dyDescent="0.2">
      <c r="A119" s="6">
        <f t="shared" si="0"/>
        <v>118</v>
      </c>
      <c r="B119" s="7" t="s">
        <v>831</v>
      </c>
      <c r="C119" s="35" t="s">
        <v>1041</v>
      </c>
      <c r="D119" s="13" t="s">
        <v>1041</v>
      </c>
      <c r="E119" s="9">
        <f t="shared" si="1"/>
        <v>268</v>
      </c>
      <c r="F119" s="7" t="s">
        <v>832</v>
      </c>
      <c r="G119" s="35" t="s">
        <v>1041</v>
      </c>
      <c r="H119" s="13" t="s">
        <v>1041</v>
      </c>
      <c r="I119" s="10">
        <f t="shared" si="2"/>
        <v>418</v>
      </c>
      <c r="J119" s="7" t="s">
        <v>833</v>
      </c>
      <c r="K119" s="35" t="s">
        <v>1041</v>
      </c>
      <c r="L119" s="13" t="s">
        <v>1042</v>
      </c>
      <c r="M119" s="11">
        <f t="shared" si="3"/>
        <v>568</v>
      </c>
      <c r="N119" s="7" t="s">
        <v>834</v>
      </c>
      <c r="O119" s="35" t="s">
        <v>1041</v>
      </c>
      <c r="P119" s="13" t="s">
        <v>1041</v>
      </c>
      <c r="Q119" s="18">
        <f t="shared" si="4"/>
        <v>718</v>
      </c>
      <c r="R119" s="7" t="s">
        <v>835</v>
      </c>
      <c r="S119" s="35" t="s">
        <v>1041</v>
      </c>
      <c r="T119" s="13" t="s">
        <v>1041</v>
      </c>
      <c r="U119" s="19">
        <f t="shared" si="5"/>
        <v>868</v>
      </c>
      <c r="V119" s="7" t="s">
        <v>836</v>
      </c>
      <c r="W119" s="35" t="s">
        <v>1041</v>
      </c>
      <c r="X119" s="13" t="s">
        <v>1041</v>
      </c>
      <c r="Y119" s="16">
        <f t="shared" si="6"/>
        <v>1018</v>
      </c>
      <c r="Z119" s="17" t="s">
        <v>837</v>
      </c>
      <c r="AA119" s="8" t="b">
        <v>0</v>
      </c>
      <c r="AB119" s="8" t="b">
        <v>0</v>
      </c>
    </row>
    <row r="120" spans="1:28" ht="14.25" x14ac:dyDescent="0.2">
      <c r="A120" s="6">
        <f t="shared" si="0"/>
        <v>119</v>
      </c>
      <c r="B120" s="7" t="s">
        <v>838</v>
      </c>
      <c r="C120" s="35" t="s">
        <v>1041</v>
      </c>
      <c r="D120" s="13" t="s">
        <v>1041</v>
      </c>
      <c r="E120" s="9">
        <f t="shared" si="1"/>
        <v>269</v>
      </c>
      <c r="F120" s="7" t="s">
        <v>839</v>
      </c>
      <c r="G120" s="35" t="s">
        <v>1041</v>
      </c>
      <c r="H120" s="13" t="s">
        <v>1041</v>
      </c>
      <c r="I120" s="10">
        <f t="shared" si="2"/>
        <v>419</v>
      </c>
      <c r="J120" s="7" t="s">
        <v>840</v>
      </c>
      <c r="K120" s="35" t="s">
        <v>1041</v>
      </c>
      <c r="L120" s="13" t="s">
        <v>1041</v>
      </c>
      <c r="M120" s="11">
        <f t="shared" si="3"/>
        <v>569</v>
      </c>
      <c r="N120" s="7" t="s">
        <v>841</v>
      </c>
      <c r="O120" s="35" t="s">
        <v>1041</v>
      </c>
      <c r="P120" s="13" t="s">
        <v>1041</v>
      </c>
      <c r="Q120" s="18">
        <f t="shared" si="4"/>
        <v>719</v>
      </c>
      <c r="R120" s="7" t="s">
        <v>842</v>
      </c>
      <c r="S120" s="35" t="s">
        <v>1041</v>
      </c>
      <c r="T120" s="13" t="s">
        <v>1041</v>
      </c>
      <c r="U120" s="19">
        <f t="shared" si="5"/>
        <v>869</v>
      </c>
      <c r="V120" s="7" t="s">
        <v>843</v>
      </c>
      <c r="W120" s="35" t="s">
        <v>1041</v>
      </c>
      <c r="X120" s="13" t="s">
        <v>1041</v>
      </c>
      <c r="Y120" s="16">
        <f t="shared" si="6"/>
        <v>1019</v>
      </c>
      <c r="Z120" s="17" t="s">
        <v>844</v>
      </c>
      <c r="AA120" s="8" t="b">
        <v>0</v>
      </c>
      <c r="AB120" s="8" t="b">
        <v>0</v>
      </c>
    </row>
    <row r="121" spans="1:28" ht="14.25" x14ac:dyDescent="0.2">
      <c r="A121" s="6">
        <f t="shared" si="0"/>
        <v>120</v>
      </c>
      <c r="B121" s="7" t="s">
        <v>845</v>
      </c>
      <c r="C121" s="35" t="s">
        <v>1041</v>
      </c>
      <c r="D121" s="13" t="s">
        <v>1041</v>
      </c>
      <c r="E121" s="9">
        <f t="shared" si="1"/>
        <v>270</v>
      </c>
      <c r="F121" s="7" t="s">
        <v>846</v>
      </c>
      <c r="G121" s="35" t="s">
        <v>1041</v>
      </c>
      <c r="H121" s="13" t="s">
        <v>1042</v>
      </c>
      <c r="I121" s="10">
        <f t="shared" si="2"/>
        <v>420</v>
      </c>
      <c r="J121" s="7" t="s">
        <v>847</v>
      </c>
      <c r="K121" s="35" t="s">
        <v>1041</v>
      </c>
      <c r="L121" s="13" t="s">
        <v>1041</v>
      </c>
      <c r="M121" s="11">
        <f t="shared" si="3"/>
        <v>570</v>
      </c>
      <c r="N121" s="7" t="s">
        <v>848</v>
      </c>
      <c r="O121" s="35" t="s">
        <v>1042</v>
      </c>
      <c r="P121" s="13" t="s">
        <v>1041</v>
      </c>
      <c r="Q121" s="18">
        <f t="shared" si="4"/>
        <v>720</v>
      </c>
      <c r="R121" s="7" t="s">
        <v>849</v>
      </c>
      <c r="S121" s="35" t="s">
        <v>1041</v>
      </c>
      <c r="T121" s="13" t="s">
        <v>1041</v>
      </c>
      <c r="U121" s="19">
        <f t="shared" si="5"/>
        <v>870</v>
      </c>
      <c r="V121" s="7" t="s">
        <v>850</v>
      </c>
      <c r="W121" s="35" t="s">
        <v>1041</v>
      </c>
      <c r="X121" s="13" t="s">
        <v>1041</v>
      </c>
      <c r="Y121" s="16">
        <f t="shared" si="6"/>
        <v>1020</v>
      </c>
      <c r="Z121" s="17" t="s">
        <v>851</v>
      </c>
      <c r="AA121" s="8" t="b">
        <v>0</v>
      </c>
      <c r="AB121" s="8" t="b">
        <v>0</v>
      </c>
    </row>
    <row r="122" spans="1:28" ht="14.25" x14ac:dyDescent="0.2">
      <c r="A122" s="6">
        <f t="shared" si="0"/>
        <v>121</v>
      </c>
      <c r="B122" s="7" t="s">
        <v>852</v>
      </c>
      <c r="C122" s="35" t="s">
        <v>1041</v>
      </c>
      <c r="D122" s="13" t="s">
        <v>1041</v>
      </c>
      <c r="E122" s="9">
        <f t="shared" si="1"/>
        <v>271</v>
      </c>
      <c r="F122" s="7" t="s">
        <v>853</v>
      </c>
      <c r="G122" s="35" t="s">
        <v>1041</v>
      </c>
      <c r="H122" s="13" t="s">
        <v>1041</v>
      </c>
      <c r="I122" s="10">
        <f t="shared" si="2"/>
        <v>421</v>
      </c>
      <c r="J122" s="7" t="s">
        <v>854</v>
      </c>
      <c r="K122" s="35" t="s">
        <v>1041</v>
      </c>
      <c r="L122" s="13" t="s">
        <v>1041</v>
      </c>
      <c r="M122" s="11">
        <f t="shared" si="3"/>
        <v>571</v>
      </c>
      <c r="N122" s="7" t="s">
        <v>855</v>
      </c>
      <c r="O122" s="35" t="s">
        <v>1041</v>
      </c>
      <c r="P122" s="13" t="s">
        <v>1041</v>
      </c>
      <c r="Q122" s="18">
        <f t="shared" si="4"/>
        <v>721</v>
      </c>
      <c r="R122" s="7" t="s">
        <v>856</v>
      </c>
      <c r="S122" s="35" t="s">
        <v>1041</v>
      </c>
      <c r="T122" s="13" t="s">
        <v>1041</v>
      </c>
      <c r="U122" s="19">
        <f t="shared" si="5"/>
        <v>871</v>
      </c>
      <c r="V122" s="7" t="s">
        <v>857</v>
      </c>
      <c r="W122" s="35" t="s">
        <v>1041</v>
      </c>
      <c r="X122" s="13" t="s">
        <v>1041</v>
      </c>
      <c r="Y122" s="16">
        <f t="shared" si="6"/>
        <v>1021</v>
      </c>
      <c r="Z122" s="17" t="s">
        <v>858</v>
      </c>
      <c r="AA122" s="8" t="b">
        <v>0</v>
      </c>
      <c r="AB122" s="8" t="b">
        <v>0</v>
      </c>
    </row>
    <row r="123" spans="1:28" ht="14.25" x14ac:dyDescent="0.2">
      <c r="A123" s="6">
        <f t="shared" si="0"/>
        <v>122</v>
      </c>
      <c r="B123" s="7" t="s">
        <v>859</v>
      </c>
      <c r="C123" s="35" t="s">
        <v>1041</v>
      </c>
      <c r="D123" s="13" t="s">
        <v>1041</v>
      </c>
      <c r="E123" s="9">
        <f t="shared" si="1"/>
        <v>272</v>
      </c>
      <c r="F123" s="7" t="s">
        <v>860</v>
      </c>
      <c r="G123" s="35" t="s">
        <v>1041</v>
      </c>
      <c r="H123" s="13" t="s">
        <v>1041</v>
      </c>
      <c r="I123" s="10">
        <f t="shared" si="2"/>
        <v>422</v>
      </c>
      <c r="J123" s="7" t="s">
        <v>861</v>
      </c>
      <c r="K123" s="35" t="s">
        <v>1041</v>
      </c>
      <c r="L123" s="13" t="s">
        <v>1041</v>
      </c>
      <c r="M123" s="11">
        <f t="shared" si="3"/>
        <v>572</v>
      </c>
      <c r="N123" s="7" t="s">
        <v>862</v>
      </c>
      <c r="O123" s="35" t="s">
        <v>1042</v>
      </c>
      <c r="P123" s="13" t="s">
        <v>1041</v>
      </c>
      <c r="Q123" s="20">
        <f t="shared" si="4"/>
        <v>722</v>
      </c>
      <c r="R123" s="7" t="s">
        <v>863</v>
      </c>
      <c r="S123" s="35" t="s">
        <v>1041</v>
      </c>
      <c r="T123" s="13" t="s">
        <v>1041</v>
      </c>
      <c r="U123" s="19">
        <f t="shared" si="5"/>
        <v>872</v>
      </c>
      <c r="V123" s="7" t="s">
        <v>864</v>
      </c>
      <c r="W123" s="35" t="s">
        <v>1041</v>
      </c>
      <c r="X123" s="13" t="s">
        <v>1041</v>
      </c>
      <c r="Y123" s="16">
        <f t="shared" si="6"/>
        <v>1022</v>
      </c>
      <c r="Z123" s="17" t="s">
        <v>865</v>
      </c>
      <c r="AA123" s="8" t="b">
        <v>0</v>
      </c>
      <c r="AB123" s="8" t="b">
        <v>0</v>
      </c>
    </row>
    <row r="124" spans="1:28" ht="14.25" x14ac:dyDescent="0.2">
      <c r="A124" s="6">
        <f t="shared" si="0"/>
        <v>123</v>
      </c>
      <c r="B124" s="7" t="s">
        <v>866</v>
      </c>
      <c r="C124" s="35" t="s">
        <v>1041</v>
      </c>
      <c r="D124" s="13" t="s">
        <v>1041</v>
      </c>
      <c r="E124" s="9">
        <f t="shared" si="1"/>
        <v>273</v>
      </c>
      <c r="F124" s="7" t="s">
        <v>867</v>
      </c>
      <c r="G124" s="37" t="s">
        <v>1042</v>
      </c>
      <c r="H124" s="13" t="s">
        <v>1041</v>
      </c>
      <c r="I124" s="10">
        <f t="shared" si="2"/>
        <v>423</v>
      </c>
      <c r="J124" s="7" t="s">
        <v>868</v>
      </c>
      <c r="K124" s="35" t="s">
        <v>1041</v>
      </c>
      <c r="L124" s="13" t="s">
        <v>1041</v>
      </c>
      <c r="M124" s="11">
        <f t="shared" si="3"/>
        <v>573</v>
      </c>
      <c r="N124" s="7" t="s">
        <v>869</v>
      </c>
      <c r="O124" s="35" t="s">
        <v>1041</v>
      </c>
      <c r="P124" s="13" t="s">
        <v>1041</v>
      </c>
      <c r="Q124" s="20">
        <f t="shared" si="4"/>
        <v>723</v>
      </c>
      <c r="R124" s="7" t="s">
        <v>870</v>
      </c>
      <c r="S124" s="35" t="s">
        <v>1041</v>
      </c>
      <c r="T124" s="13" t="s">
        <v>1041</v>
      </c>
      <c r="U124" s="19">
        <f t="shared" si="5"/>
        <v>873</v>
      </c>
      <c r="V124" s="7" t="s">
        <v>871</v>
      </c>
      <c r="W124" s="35" t="s">
        <v>1041</v>
      </c>
      <c r="X124" s="13" t="s">
        <v>1041</v>
      </c>
      <c r="Y124" s="16">
        <f t="shared" si="6"/>
        <v>1023</v>
      </c>
      <c r="Z124" s="17" t="s">
        <v>872</v>
      </c>
      <c r="AA124" s="8" t="b">
        <v>0</v>
      </c>
      <c r="AB124" s="8" t="b">
        <v>0</v>
      </c>
    </row>
    <row r="125" spans="1:28" ht="14.25" x14ac:dyDescent="0.2">
      <c r="A125" s="6">
        <f t="shared" si="0"/>
        <v>124</v>
      </c>
      <c r="B125" s="7" t="s">
        <v>873</v>
      </c>
      <c r="C125" s="35" t="s">
        <v>1041</v>
      </c>
      <c r="D125" s="13" t="s">
        <v>1041</v>
      </c>
      <c r="E125" s="9">
        <f t="shared" si="1"/>
        <v>274</v>
      </c>
      <c r="F125" s="7" t="s">
        <v>874</v>
      </c>
      <c r="G125" s="37" t="s">
        <v>1041</v>
      </c>
      <c r="H125" s="13" t="s">
        <v>1041</v>
      </c>
      <c r="I125" s="10">
        <f t="shared" si="2"/>
        <v>424</v>
      </c>
      <c r="J125" s="7" t="s">
        <v>875</v>
      </c>
      <c r="K125" s="35" t="s">
        <v>1041</v>
      </c>
      <c r="L125" s="13" t="s">
        <v>1041</v>
      </c>
      <c r="M125" s="11">
        <f t="shared" si="3"/>
        <v>574</v>
      </c>
      <c r="N125" s="7" t="s">
        <v>876</v>
      </c>
      <c r="O125" s="35" t="s">
        <v>1041</v>
      </c>
      <c r="P125" s="13" t="s">
        <v>1041</v>
      </c>
      <c r="Q125" s="20">
        <f t="shared" si="4"/>
        <v>724</v>
      </c>
      <c r="R125" s="7" t="s">
        <v>877</v>
      </c>
      <c r="S125" s="35" t="s">
        <v>1041</v>
      </c>
      <c r="T125" s="13" t="s">
        <v>1041</v>
      </c>
      <c r="U125" s="19">
        <f t="shared" si="5"/>
        <v>874</v>
      </c>
      <c r="V125" s="7" t="s">
        <v>878</v>
      </c>
      <c r="W125" s="35" t="s">
        <v>1041</v>
      </c>
      <c r="X125" s="13" t="s">
        <v>1041</v>
      </c>
      <c r="Y125" s="16">
        <f t="shared" si="6"/>
        <v>1024</v>
      </c>
      <c r="Z125" s="17" t="s">
        <v>879</v>
      </c>
      <c r="AA125" s="8" t="b">
        <v>0</v>
      </c>
      <c r="AB125" s="8" t="b">
        <v>0</v>
      </c>
    </row>
    <row r="126" spans="1:28" ht="14.25" x14ac:dyDescent="0.2">
      <c r="A126" s="6">
        <f t="shared" si="0"/>
        <v>125</v>
      </c>
      <c r="B126" s="7" t="s">
        <v>880</v>
      </c>
      <c r="C126" s="35" t="s">
        <v>1041</v>
      </c>
      <c r="D126" s="13" t="s">
        <v>1041</v>
      </c>
      <c r="E126" s="9">
        <f t="shared" si="1"/>
        <v>275</v>
      </c>
      <c r="F126" s="7" t="s">
        <v>881</v>
      </c>
      <c r="G126" s="35" t="s">
        <v>1041</v>
      </c>
      <c r="H126" s="13" t="s">
        <v>1041</v>
      </c>
      <c r="I126" s="10">
        <f t="shared" si="2"/>
        <v>425</v>
      </c>
      <c r="J126" s="7" t="s">
        <v>882</v>
      </c>
      <c r="K126" s="35" t="s">
        <v>1041</v>
      </c>
      <c r="L126" s="13" t="s">
        <v>1041</v>
      </c>
      <c r="M126" s="11">
        <f t="shared" si="3"/>
        <v>575</v>
      </c>
      <c r="N126" s="7" t="s">
        <v>883</v>
      </c>
      <c r="O126" s="35" t="s">
        <v>1041</v>
      </c>
      <c r="P126" s="13" t="s">
        <v>1041</v>
      </c>
      <c r="Q126" s="20">
        <f t="shared" si="4"/>
        <v>725</v>
      </c>
      <c r="R126" s="7" t="s">
        <v>884</v>
      </c>
      <c r="S126" s="35" t="s">
        <v>1041</v>
      </c>
      <c r="T126" s="13" t="s">
        <v>1041</v>
      </c>
      <c r="U126" s="19">
        <f t="shared" si="5"/>
        <v>875</v>
      </c>
      <c r="V126" s="7" t="s">
        <v>885</v>
      </c>
      <c r="W126" s="35" t="s">
        <v>1041</v>
      </c>
      <c r="X126" s="13" t="s">
        <v>1041</v>
      </c>
      <c r="Y126" s="16">
        <f t="shared" si="6"/>
        <v>1025</v>
      </c>
      <c r="Z126" s="17" t="s">
        <v>886</v>
      </c>
      <c r="AA126" s="8" t="b">
        <v>0</v>
      </c>
      <c r="AB126" s="8" t="b">
        <v>0</v>
      </c>
    </row>
    <row r="127" spans="1:28" ht="14.25" x14ac:dyDescent="0.2">
      <c r="A127" s="6">
        <f t="shared" si="0"/>
        <v>126</v>
      </c>
      <c r="B127" s="7" t="s">
        <v>887</v>
      </c>
      <c r="C127" s="35" t="s">
        <v>1041</v>
      </c>
      <c r="D127" s="13" t="s">
        <v>1041</v>
      </c>
      <c r="E127" s="9">
        <f t="shared" si="1"/>
        <v>276</v>
      </c>
      <c r="F127" s="7" t="s">
        <v>888</v>
      </c>
      <c r="G127" s="35" t="s">
        <v>1042</v>
      </c>
      <c r="H127" s="13" t="s">
        <v>1041</v>
      </c>
      <c r="I127" s="10">
        <f t="shared" si="2"/>
        <v>426</v>
      </c>
      <c r="J127" s="7" t="s">
        <v>889</v>
      </c>
      <c r="K127" s="35" t="s">
        <v>1041</v>
      </c>
      <c r="L127" s="13" t="s">
        <v>1041</v>
      </c>
      <c r="M127" s="11">
        <f t="shared" si="3"/>
        <v>576</v>
      </c>
      <c r="N127" s="7" t="s">
        <v>890</v>
      </c>
      <c r="O127" s="35" t="s">
        <v>1041</v>
      </c>
      <c r="P127" s="13" t="s">
        <v>1041</v>
      </c>
      <c r="Q127" s="20">
        <f t="shared" si="4"/>
        <v>726</v>
      </c>
      <c r="R127" s="7" t="s">
        <v>891</v>
      </c>
      <c r="S127" s="35" t="s">
        <v>1041</v>
      </c>
      <c r="T127" s="13" t="s">
        <v>1041</v>
      </c>
      <c r="U127" s="19">
        <f t="shared" si="5"/>
        <v>876</v>
      </c>
      <c r="V127" s="7" t="s">
        <v>892</v>
      </c>
      <c r="W127" s="35" t="s">
        <v>1041</v>
      </c>
      <c r="X127" s="13" t="s">
        <v>1041</v>
      </c>
      <c r="Y127" s="11"/>
      <c r="Z127" s="7"/>
      <c r="AA127" s="8"/>
      <c r="AB127" s="8"/>
    </row>
    <row r="128" spans="1:28" ht="14.25" x14ac:dyDescent="0.2">
      <c r="A128" s="6">
        <f t="shared" si="0"/>
        <v>127</v>
      </c>
      <c r="B128" s="7" t="s">
        <v>893</v>
      </c>
      <c r="C128" s="35" t="s">
        <v>1041</v>
      </c>
      <c r="D128" s="13" t="s">
        <v>1041</v>
      </c>
      <c r="E128" s="9">
        <f t="shared" si="1"/>
        <v>277</v>
      </c>
      <c r="F128" s="7" t="s">
        <v>894</v>
      </c>
      <c r="G128" s="35" t="s">
        <v>1041</v>
      </c>
      <c r="H128" s="13" t="s">
        <v>1041</v>
      </c>
      <c r="I128" s="10">
        <f t="shared" si="2"/>
        <v>427</v>
      </c>
      <c r="J128" s="7" t="s">
        <v>895</v>
      </c>
      <c r="K128" s="35" t="s">
        <v>1041</v>
      </c>
      <c r="L128" s="13" t="s">
        <v>1041</v>
      </c>
      <c r="M128" s="11">
        <f t="shared" si="3"/>
        <v>577</v>
      </c>
      <c r="N128" s="7" t="s">
        <v>896</v>
      </c>
      <c r="O128" s="35" t="s">
        <v>1041</v>
      </c>
      <c r="P128" s="13" t="s">
        <v>1041</v>
      </c>
      <c r="Q128" s="20">
        <f t="shared" si="4"/>
        <v>727</v>
      </c>
      <c r="R128" s="7" t="s">
        <v>897</v>
      </c>
      <c r="S128" s="35" t="s">
        <v>1041</v>
      </c>
      <c r="T128" s="13" t="s">
        <v>1041</v>
      </c>
      <c r="U128" s="19">
        <f t="shared" si="5"/>
        <v>877</v>
      </c>
      <c r="V128" s="7" t="s">
        <v>898</v>
      </c>
      <c r="W128" s="35" t="s">
        <v>1041</v>
      </c>
      <c r="X128" s="13" t="s">
        <v>1041</v>
      </c>
      <c r="Y128" s="11"/>
      <c r="Z128" s="7"/>
      <c r="AA128" s="8"/>
      <c r="AB128" s="8"/>
    </row>
    <row r="129" spans="1:28" ht="15.75" customHeight="1" x14ac:dyDescent="0.25">
      <c r="A129" s="6">
        <f t="shared" si="0"/>
        <v>128</v>
      </c>
      <c r="B129" s="7" t="s">
        <v>899</v>
      </c>
      <c r="C129" s="35" t="s">
        <v>1041</v>
      </c>
      <c r="D129" s="13" t="s">
        <v>1041</v>
      </c>
      <c r="E129" s="9">
        <f t="shared" si="1"/>
        <v>278</v>
      </c>
      <c r="F129" s="7" t="s">
        <v>900</v>
      </c>
      <c r="G129" s="35" t="s">
        <v>1041</v>
      </c>
      <c r="H129" s="13" t="s">
        <v>1041</v>
      </c>
      <c r="I129" s="10">
        <f t="shared" si="2"/>
        <v>428</v>
      </c>
      <c r="J129" s="7" t="s">
        <v>901</v>
      </c>
      <c r="K129" s="35" t="s">
        <v>1041</v>
      </c>
      <c r="L129" s="13" t="s">
        <v>1041</v>
      </c>
      <c r="M129" s="11">
        <f t="shared" si="3"/>
        <v>578</v>
      </c>
      <c r="N129" s="7" t="s">
        <v>902</v>
      </c>
      <c r="O129" s="35" t="s">
        <v>1041</v>
      </c>
      <c r="P129" s="13" t="s">
        <v>1041</v>
      </c>
      <c r="Q129" s="20">
        <f t="shared" si="4"/>
        <v>728</v>
      </c>
      <c r="R129" s="7" t="s">
        <v>903</v>
      </c>
      <c r="S129" s="35" t="s">
        <v>1041</v>
      </c>
      <c r="T129" s="13" t="s">
        <v>1041</v>
      </c>
      <c r="U129" s="19">
        <f t="shared" si="5"/>
        <v>878</v>
      </c>
      <c r="V129" s="7" t="s">
        <v>904</v>
      </c>
      <c r="W129" s="35" t="s">
        <v>1041</v>
      </c>
      <c r="X129" s="13" t="s">
        <v>1041</v>
      </c>
      <c r="Y129" s="11"/>
      <c r="Z129" s="21" t="s">
        <v>905</v>
      </c>
      <c r="AA129" s="8" cm="1">
        <v>0</v>
      </c>
      <c r="AB129" s="8">
        <f ca="1">COUNTIF(D2:D151,TRUE)+COUNTIF(H2:H151,TRUE)+COUNTIF(L2:L151,TRUE)+COUNTIF(P2:P151,TRUE)+COUNTIF(T2:T151,TRUE)+COUNTIF(X2:X151,TRUE)+COUNTIF(AB2:AB151,TRUE)</f>
        <v>0</v>
      </c>
    </row>
    <row r="130" spans="1:28" ht="15.75" customHeight="1" x14ac:dyDescent="0.25">
      <c r="A130" s="6">
        <f t="shared" si="0"/>
        <v>129</v>
      </c>
      <c r="B130" s="7" t="s">
        <v>906</v>
      </c>
      <c r="C130" s="35" t="s">
        <v>1041</v>
      </c>
      <c r="D130" s="13" t="s">
        <v>1041</v>
      </c>
      <c r="E130" s="9">
        <f t="shared" si="1"/>
        <v>279</v>
      </c>
      <c r="F130" s="7" t="s">
        <v>907</v>
      </c>
      <c r="G130" s="35" t="s">
        <v>1041</v>
      </c>
      <c r="H130" s="13" t="s">
        <v>1041</v>
      </c>
      <c r="I130" s="10">
        <f t="shared" si="2"/>
        <v>429</v>
      </c>
      <c r="J130" s="7" t="s">
        <v>908</v>
      </c>
      <c r="K130" s="35" t="s">
        <v>1041</v>
      </c>
      <c r="L130" s="13" t="s">
        <v>1041</v>
      </c>
      <c r="M130" s="11">
        <f t="shared" si="3"/>
        <v>579</v>
      </c>
      <c r="N130" s="7" t="s">
        <v>909</v>
      </c>
      <c r="O130" s="35" t="s">
        <v>1041</v>
      </c>
      <c r="P130" s="13" t="s">
        <v>1041</v>
      </c>
      <c r="Q130" s="20">
        <f t="shared" si="4"/>
        <v>729</v>
      </c>
      <c r="R130" s="7" t="s">
        <v>910</v>
      </c>
      <c r="S130" s="35" t="s">
        <v>1041</v>
      </c>
      <c r="T130" s="13" t="s">
        <v>1041</v>
      </c>
      <c r="U130" s="19">
        <f t="shared" si="5"/>
        <v>879</v>
      </c>
      <c r="V130" s="7" t="s">
        <v>911</v>
      </c>
      <c r="W130" s="35" t="s">
        <v>1041</v>
      </c>
      <c r="X130" s="13" t="s">
        <v>1041</v>
      </c>
      <c r="Y130" s="11"/>
      <c r="Z130" s="21" t="s">
        <v>912</v>
      </c>
      <c r="AA130" s="8">
        <v>1025</v>
      </c>
      <c r="AB130" s="8">
        <v>1025</v>
      </c>
    </row>
    <row r="131" spans="1:28" ht="14.25" x14ac:dyDescent="0.2">
      <c r="A131" s="6">
        <f t="shared" si="0"/>
        <v>130</v>
      </c>
      <c r="B131" s="7" t="s">
        <v>913</v>
      </c>
      <c r="C131" s="35" t="s">
        <v>1041</v>
      </c>
      <c r="D131" s="13" t="s">
        <v>1041</v>
      </c>
      <c r="E131" s="9">
        <f t="shared" si="1"/>
        <v>280</v>
      </c>
      <c r="F131" s="7" t="s">
        <v>914</v>
      </c>
      <c r="G131" s="35" t="s">
        <v>1041</v>
      </c>
      <c r="H131" s="13" t="s">
        <v>1041</v>
      </c>
      <c r="I131" s="10">
        <f t="shared" si="2"/>
        <v>430</v>
      </c>
      <c r="J131" s="7" t="s">
        <v>915</v>
      </c>
      <c r="K131" s="35" t="s">
        <v>1041</v>
      </c>
      <c r="L131" s="13" t="s">
        <v>1041</v>
      </c>
      <c r="M131" s="11">
        <f t="shared" si="3"/>
        <v>580</v>
      </c>
      <c r="N131" s="7" t="s">
        <v>916</v>
      </c>
      <c r="O131" s="35" t="s">
        <v>1041</v>
      </c>
      <c r="P131" s="13" t="s">
        <v>1041</v>
      </c>
      <c r="Q131" s="20">
        <f t="shared" si="4"/>
        <v>730</v>
      </c>
      <c r="R131" s="7" t="s">
        <v>917</v>
      </c>
      <c r="S131" s="35" t="s">
        <v>1041</v>
      </c>
      <c r="T131" s="13" t="s">
        <v>1041</v>
      </c>
      <c r="U131" s="19">
        <f t="shared" si="5"/>
        <v>880</v>
      </c>
      <c r="V131" s="7" t="s">
        <v>918</v>
      </c>
      <c r="W131" s="35" t="s">
        <v>1041</v>
      </c>
      <c r="X131" s="13" t="s">
        <v>1041</v>
      </c>
      <c r="Y131" s="11"/>
      <c r="Z131" s="7"/>
      <c r="AA131" s="8"/>
      <c r="AB131" s="8"/>
    </row>
    <row r="132" spans="1:28" ht="14.25" x14ac:dyDescent="0.2">
      <c r="A132" s="6">
        <f t="shared" si="0"/>
        <v>131</v>
      </c>
      <c r="B132" s="7" t="s">
        <v>919</v>
      </c>
      <c r="C132" s="35" t="s">
        <v>1041</v>
      </c>
      <c r="D132" s="13" t="s">
        <v>1041</v>
      </c>
      <c r="E132" s="9">
        <f t="shared" si="1"/>
        <v>281</v>
      </c>
      <c r="F132" s="7" t="s">
        <v>920</v>
      </c>
      <c r="G132" s="35" t="s">
        <v>1041</v>
      </c>
      <c r="H132" s="13" t="s">
        <v>1041</v>
      </c>
      <c r="I132" s="10">
        <f t="shared" si="2"/>
        <v>431</v>
      </c>
      <c r="J132" s="7" t="s">
        <v>921</v>
      </c>
      <c r="K132" s="35" t="s">
        <v>1042</v>
      </c>
      <c r="L132" s="13" t="s">
        <v>1041</v>
      </c>
      <c r="M132" s="11">
        <f t="shared" si="3"/>
        <v>581</v>
      </c>
      <c r="N132" s="7" t="s">
        <v>922</v>
      </c>
      <c r="O132" s="35" t="s">
        <v>1041</v>
      </c>
      <c r="P132" s="13" t="s">
        <v>1041</v>
      </c>
      <c r="Q132" s="20">
        <f t="shared" si="4"/>
        <v>731</v>
      </c>
      <c r="R132" s="7" t="s">
        <v>923</v>
      </c>
      <c r="S132" s="37" t="s">
        <v>1042</v>
      </c>
      <c r="T132" s="13" t="s">
        <v>1041</v>
      </c>
      <c r="U132" s="19">
        <f t="shared" si="5"/>
        <v>881</v>
      </c>
      <c r="V132" s="7" t="s">
        <v>924</v>
      </c>
      <c r="W132" s="35" t="s">
        <v>1041</v>
      </c>
      <c r="X132" s="13" t="s">
        <v>1041</v>
      </c>
      <c r="Y132" s="11"/>
      <c r="Z132" s="7"/>
      <c r="AA132" s="8"/>
      <c r="AB132" s="8"/>
    </row>
    <row r="133" spans="1:28" ht="14.25" x14ac:dyDescent="0.2">
      <c r="A133" s="6">
        <f t="shared" si="0"/>
        <v>132</v>
      </c>
      <c r="B133" s="7" t="s">
        <v>925</v>
      </c>
      <c r="C133" s="35" t="s">
        <v>1041</v>
      </c>
      <c r="D133" s="13" t="s">
        <v>1041</v>
      </c>
      <c r="E133" s="9">
        <f t="shared" si="1"/>
        <v>282</v>
      </c>
      <c r="F133" s="7" t="s">
        <v>926</v>
      </c>
      <c r="G133" s="35" t="s">
        <v>1041</v>
      </c>
      <c r="H133" s="13" t="s">
        <v>1041</v>
      </c>
      <c r="I133" s="10">
        <f t="shared" si="2"/>
        <v>432</v>
      </c>
      <c r="J133" s="7" t="s">
        <v>927</v>
      </c>
      <c r="K133" s="35" t="s">
        <v>1041</v>
      </c>
      <c r="L133" s="13" t="s">
        <v>1041</v>
      </c>
      <c r="M133" s="11">
        <f t="shared" si="3"/>
        <v>582</v>
      </c>
      <c r="N133" s="7" t="s">
        <v>928</v>
      </c>
      <c r="O133" s="35" t="s">
        <v>1041</v>
      </c>
      <c r="P133" s="13" t="s">
        <v>1041</v>
      </c>
      <c r="Q133" s="20">
        <f t="shared" si="4"/>
        <v>732</v>
      </c>
      <c r="R133" s="7" t="s">
        <v>929</v>
      </c>
      <c r="S133" s="35" t="s">
        <v>1041</v>
      </c>
      <c r="T133" s="13" t="s">
        <v>1041</v>
      </c>
      <c r="U133" s="19">
        <f t="shared" si="5"/>
        <v>882</v>
      </c>
      <c r="V133" s="7" t="s">
        <v>930</v>
      </c>
      <c r="W133" s="35" t="s">
        <v>1041</v>
      </c>
      <c r="X133" s="13" t="s">
        <v>1041</v>
      </c>
      <c r="Y133" s="11"/>
      <c r="Z133" s="7"/>
      <c r="AA133" s="8"/>
      <c r="AB133" s="8"/>
    </row>
    <row r="134" spans="1:28" ht="14.25" x14ac:dyDescent="0.2">
      <c r="A134" s="6">
        <f t="shared" si="0"/>
        <v>133</v>
      </c>
      <c r="B134" s="7" t="s">
        <v>931</v>
      </c>
      <c r="C134" s="35" t="s">
        <v>1041</v>
      </c>
      <c r="D134" s="13" t="s">
        <v>1041</v>
      </c>
      <c r="E134" s="9">
        <f t="shared" si="1"/>
        <v>283</v>
      </c>
      <c r="F134" s="7" t="s">
        <v>932</v>
      </c>
      <c r="G134" s="35" t="s">
        <v>1042</v>
      </c>
      <c r="H134" s="13" t="s">
        <v>1041</v>
      </c>
      <c r="I134" s="10">
        <f t="shared" si="2"/>
        <v>433</v>
      </c>
      <c r="J134" s="7" t="s">
        <v>933</v>
      </c>
      <c r="K134" s="35" t="s">
        <v>1041</v>
      </c>
      <c r="L134" s="13" t="s">
        <v>1041</v>
      </c>
      <c r="M134" s="11">
        <f t="shared" si="3"/>
        <v>583</v>
      </c>
      <c r="N134" s="7" t="s">
        <v>934</v>
      </c>
      <c r="O134" s="35" t="s">
        <v>1041</v>
      </c>
      <c r="P134" s="13" t="s">
        <v>1041</v>
      </c>
      <c r="Q134" s="20">
        <f t="shared" si="4"/>
        <v>733</v>
      </c>
      <c r="R134" s="7" t="s">
        <v>935</v>
      </c>
      <c r="S134" s="35" t="s">
        <v>1041</v>
      </c>
      <c r="T134" s="13" t="s">
        <v>1041</v>
      </c>
      <c r="U134" s="19">
        <f t="shared" si="5"/>
        <v>883</v>
      </c>
      <c r="V134" s="7" t="s">
        <v>936</v>
      </c>
      <c r="W134" s="35" t="s">
        <v>1041</v>
      </c>
      <c r="X134" s="13" t="s">
        <v>1041</v>
      </c>
      <c r="Y134" s="11"/>
      <c r="Z134" s="7"/>
      <c r="AA134" s="8"/>
      <c r="AB134" s="8"/>
    </row>
    <row r="135" spans="1:28" ht="14.25" x14ac:dyDescent="0.2">
      <c r="A135" s="6">
        <f t="shared" si="0"/>
        <v>134</v>
      </c>
      <c r="B135" s="7" t="s">
        <v>937</v>
      </c>
      <c r="C135" s="35" t="s">
        <v>1041</v>
      </c>
      <c r="D135" s="13" t="s">
        <v>1041</v>
      </c>
      <c r="E135" s="9">
        <f t="shared" si="1"/>
        <v>284</v>
      </c>
      <c r="F135" s="7" t="s">
        <v>938</v>
      </c>
      <c r="G135" s="35" t="s">
        <v>1041</v>
      </c>
      <c r="H135" s="13" t="s">
        <v>1041</v>
      </c>
      <c r="I135" s="10">
        <f t="shared" si="2"/>
        <v>434</v>
      </c>
      <c r="J135" s="7" t="s">
        <v>939</v>
      </c>
      <c r="K135" s="35" t="s">
        <v>1041</v>
      </c>
      <c r="L135" s="13" t="s">
        <v>1041</v>
      </c>
      <c r="M135" s="11">
        <f t="shared" si="3"/>
        <v>584</v>
      </c>
      <c r="N135" s="7" t="s">
        <v>940</v>
      </c>
      <c r="O135" s="35" t="s">
        <v>1041</v>
      </c>
      <c r="P135" s="13" t="s">
        <v>1041</v>
      </c>
      <c r="Q135" s="20">
        <f t="shared" si="4"/>
        <v>734</v>
      </c>
      <c r="R135" s="7" t="s">
        <v>941</v>
      </c>
      <c r="S135" s="35" t="s">
        <v>1042</v>
      </c>
      <c r="T135" s="13" t="s">
        <v>1041</v>
      </c>
      <c r="U135" s="19">
        <f t="shared" si="5"/>
        <v>884</v>
      </c>
      <c r="V135" s="7" t="s">
        <v>942</v>
      </c>
      <c r="W135" s="35" t="s">
        <v>1041</v>
      </c>
      <c r="X135" s="13" t="s">
        <v>1041</v>
      </c>
      <c r="Y135" s="11"/>
      <c r="Z135" s="7"/>
      <c r="AA135" s="8"/>
      <c r="AB135" s="8"/>
    </row>
    <row r="136" spans="1:28" ht="14.25" x14ac:dyDescent="0.2">
      <c r="A136" s="6">
        <f t="shared" si="0"/>
        <v>135</v>
      </c>
      <c r="B136" s="7" t="s">
        <v>943</v>
      </c>
      <c r="C136" s="35" t="s">
        <v>1041</v>
      </c>
      <c r="D136" s="13" t="s">
        <v>1041</v>
      </c>
      <c r="E136" s="9">
        <f t="shared" si="1"/>
        <v>285</v>
      </c>
      <c r="F136" s="7" t="s">
        <v>944</v>
      </c>
      <c r="G136" s="35" t="s">
        <v>1042</v>
      </c>
      <c r="H136" s="13" t="s">
        <v>1041</v>
      </c>
      <c r="I136" s="10">
        <f t="shared" si="2"/>
        <v>435</v>
      </c>
      <c r="J136" s="7" t="s">
        <v>945</v>
      </c>
      <c r="K136" s="35" t="s">
        <v>1041</v>
      </c>
      <c r="L136" s="13" t="s">
        <v>1041</v>
      </c>
      <c r="M136" s="11">
        <f t="shared" si="3"/>
        <v>585</v>
      </c>
      <c r="N136" s="7" t="s">
        <v>946</v>
      </c>
      <c r="O136" s="35" t="s">
        <v>1041</v>
      </c>
      <c r="P136" s="13" t="s">
        <v>1041</v>
      </c>
      <c r="Q136" s="20">
        <f t="shared" si="4"/>
        <v>735</v>
      </c>
      <c r="R136" s="7" t="s">
        <v>947</v>
      </c>
      <c r="S136" s="35" t="s">
        <v>1041</v>
      </c>
      <c r="T136" s="13" t="s">
        <v>1041</v>
      </c>
      <c r="U136" s="19">
        <f t="shared" si="5"/>
        <v>885</v>
      </c>
      <c r="V136" s="7" t="s">
        <v>948</v>
      </c>
      <c r="W136" s="35" t="s">
        <v>1041</v>
      </c>
      <c r="X136" s="13" t="s">
        <v>1041</v>
      </c>
      <c r="Y136" s="11"/>
      <c r="Z136" s="7"/>
      <c r="AA136" s="8"/>
      <c r="AB136" s="8"/>
    </row>
    <row r="137" spans="1:28" ht="14.25" x14ac:dyDescent="0.2">
      <c r="A137" s="6">
        <f t="shared" si="0"/>
        <v>136</v>
      </c>
      <c r="B137" s="7" t="s">
        <v>949</v>
      </c>
      <c r="C137" s="35" t="s">
        <v>1041</v>
      </c>
      <c r="D137" s="13" t="s">
        <v>1041</v>
      </c>
      <c r="E137" s="9">
        <f t="shared" si="1"/>
        <v>286</v>
      </c>
      <c r="F137" s="7" t="s">
        <v>950</v>
      </c>
      <c r="G137" s="35" t="s">
        <v>1041</v>
      </c>
      <c r="H137" s="13" t="s">
        <v>1041</v>
      </c>
      <c r="I137" s="10">
        <f t="shared" si="2"/>
        <v>436</v>
      </c>
      <c r="J137" s="7" t="s">
        <v>951</v>
      </c>
      <c r="K137" s="35" t="s">
        <v>1041</v>
      </c>
      <c r="L137" s="13" t="s">
        <v>1041</v>
      </c>
      <c r="M137" s="11">
        <f t="shared" si="3"/>
        <v>586</v>
      </c>
      <c r="N137" s="7" t="s">
        <v>952</v>
      </c>
      <c r="O137" s="35" t="s">
        <v>1041</v>
      </c>
      <c r="P137" s="13" t="s">
        <v>1041</v>
      </c>
      <c r="Q137" s="20">
        <f t="shared" si="4"/>
        <v>736</v>
      </c>
      <c r="R137" s="7" t="s">
        <v>953</v>
      </c>
      <c r="S137" s="35" t="s">
        <v>1042</v>
      </c>
      <c r="T137" s="13" t="s">
        <v>1041</v>
      </c>
      <c r="U137" s="19">
        <f t="shared" si="5"/>
        <v>886</v>
      </c>
      <c r="V137" s="7" t="s">
        <v>954</v>
      </c>
      <c r="W137" s="35" t="s">
        <v>1041</v>
      </c>
      <c r="X137" s="13" t="s">
        <v>1041</v>
      </c>
      <c r="Y137" s="11"/>
      <c r="Z137" s="7"/>
      <c r="AA137" s="8"/>
      <c r="AB137" s="8"/>
    </row>
    <row r="138" spans="1:28" ht="14.25" x14ac:dyDescent="0.2">
      <c r="A138" s="6">
        <f t="shared" si="0"/>
        <v>137</v>
      </c>
      <c r="B138" s="7" t="s">
        <v>955</v>
      </c>
      <c r="C138" s="35" t="s">
        <v>1041</v>
      </c>
      <c r="D138" s="13" t="s">
        <v>1041</v>
      </c>
      <c r="E138" s="9">
        <f t="shared" si="1"/>
        <v>287</v>
      </c>
      <c r="F138" s="7" t="s">
        <v>956</v>
      </c>
      <c r="G138" s="35" t="s">
        <v>1041</v>
      </c>
      <c r="H138" s="13" t="s">
        <v>1041</v>
      </c>
      <c r="I138" s="10">
        <f t="shared" si="2"/>
        <v>437</v>
      </c>
      <c r="J138" s="7" t="s">
        <v>957</v>
      </c>
      <c r="K138" s="35" t="s">
        <v>1041</v>
      </c>
      <c r="L138" s="13" t="s">
        <v>1041</v>
      </c>
      <c r="M138" s="11">
        <f t="shared" si="3"/>
        <v>587</v>
      </c>
      <c r="N138" s="7" t="s">
        <v>958</v>
      </c>
      <c r="O138" s="35" t="s">
        <v>1041</v>
      </c>
      <c r="P138" s="13" t="s">
        <v>1041</v>
      </c>
      <c r="Q138" s="20">
        <f t="shared" si="4"/>
        <v>737</v>
      </c>
      <c r="R138" s="7" t="s">
        <v>959</v>
      </c>
      <c r="S138" s="35" t="s">
        <v>1041</v>
      </c>
      <c r="T138" s="13" t="s">
        <v>1041</v>
      </c>
      <c r="U138" s="19">
        <f t="shared" si="5"/>
        <v>887</v>
      </c>
      <c r="V138" s="7" t="s">
        <v>960</v>
      </c>
      <c r="W138" s="35" t="s">
        <v>1041</v>
      </c>
      <c r="X138" s="13" t="s">
        <v>1041</v>
      </c>
      <c r="Y138" s="11"/>
    </row>
    <row r="139" spans="1:28" ht="14.25" x14ac:dyDescent="0.2">
      <c r="A139" s="6">
        <f t="shared" si="0"/>
        <v>138</v>
      </c>
      <c r="B139" s="7" t="s">
        <v>961</v>
      </c>
      <c r="C139" s="35" t="s">
        <v>1041</v>
      </c>
      <c r="D139" s="13" t="s">
        <v>1041</v>
      </c>
      <c r="E139" s="9">
        <f t="shared" si="1"/>
        <v>288</v>
      </c>
      <c r="F139" s="7" t="s">
        <v>962</v>
      </c>
      <c r="G139" s="35" t="s">
        <v>1041</v>
      </c>
      <c r="H139" s="13" t="s">
        <v>1041</v>
      </c>
      <c r="I139" s="10">
        <f t="shared" si="2"/>
        <v>438</v>
      </c>
      <c r="J139" s="7" t="s">
        <v>963</v>
      </c>
      <c r="K139" s="35" t="s">
        <v>1041</v>
      </c>
      <c r="L139" s="13" t="s">
        <v>1041</v>
      </c>
      <c r="M139" s="11">
        <f t="shared" si="3"/>
        <v>588</v>
      </c>
      <c r="N139" s="7" t="s">
        <v>964</v>
      </c>
      <c r="O139" s="35" t="s">
        <v>1041</v>
      </c>
      <c r="P139" s="13" t="s">
        <v>1041</v>
      </c>
      <c r="Q139" s="20">
        <f t="shared" si="4"/>
        <v>738</v>
      </c>
      <c r="R139" s="7" t="s">
        <v>965</v>
      </c>
      <c r="S139" s="35" t="s">
        <v>1041</v>
      </c>
      <c r="T139" s="13" t="s">
        <v>1041</v>
      </c>
      <c r="U139" s="19">
        <f t="shared" si="5"/>
        <v>888</v>
      </c>
      <c r="V139" s="7" t="s">
        <v>966</v>
      </c>
      <c r="W139" s="35" t="s">
        <v>1041</v>
      </c>
      <c r="X139" s="13" t="s">
        <v>1041</v>
      </c>
      <c r="Y139" s="11"/>
    </row>
    <row r="140" spans="1:28" ht="14.25" x14ac:dyDescent="0.2">
      <c r="A140" s="6">
        <f t="shared" si="0"/>
        <v>139</v>
      </c>
      <c r="B140" s="7" t="s">
        <v>967</v>
      </c>
      <c r="C140" s="35" t="s">
        <v>1041</v>
      </c>
      <c r="D140" s="13" t="s">
        <v>1041</v>
      </c>
      <c r="E140" s="9">
        <f t="shared" si="1"/>
        <v>289</v>
      </c>
      <c r="F140" s="7" t="s">
        <v>968</v>
      </c>
      <c r="G140" s="35" t="s">
        <v>1041</v>
      </c>
      <c r="H140" s="13" t="s">
        <v>1041</v>
      </c>
      <c r="I140" s="10">
        <f t="shared" si="2"/>
        <v>439</v>
      </c>
      <c r="J140" s="7" t="s">
        <v>969</v>
      </c>
      <c r="K140" s="35" t="s">
        <v>1041</v>
      </c>
      <c r="L140" s="13" t="s">
        <v>1041</v>
      </c>
      <c r="M140" s="11">
        <f t="shared" si="3"/>
        <v>589</v>
      </c>
      <c r="N140" s="7" t="s">
        <v>970</v>
      </c>
      <c r="O140" s="35" t="s">
        <v>1041</v>
      </c>
      <c r="P140" s="13" t="s">
        <v>1041</v>
      </c>
      <c r="Q140" s="20">
        <f t="shared" si="4"/>
        <v>739</v>
      </c>
      <c r="R140" s="7" t="s">
        <v>971</v>
      </c>
      <c r="S140" s="35" t="s">
        <v>1041</v>
      </c>
      <c r="T140" s="13" t="s">
        <v>1041</v>
      </c>
      <c r="U140" s="19">
        <f t="shared" si="5"/>
        <v>889</v>
      </c>
      <c r="V140" s="7" t="s">
        <v>972</v>
      </c>
      <c r="W140" s="35" t="s">
        <v>1041</v>
      </c>
      <c r="X140" s="13" t="s">
        <v>1041</v>
      </c>
      <c r="Y140" s="11"/>
      <c r="Z140" s="7"/>
      <c r="AA140" s="8"/>
      <c r="AB140" s="8"/>
    </row>
    <row r="141" spans="1:28" ht="14.25" x14ac:dyDescent="0.2">
      <c r="A141" s="6">
        <f t="shared" si="0"/>
        <v>140</v>
      </c>
      <c r="B141" s="7" t="s">
        <v>973</v>
      </c>
      <c r="C141" s="35" t="s">
        <v>1041</v>
      </c>
      <c r="D141" s="13" t="s">
        <v>1041</v>
      </c>
      <c r="E141" s="9">
        <f t="shared" si="1"/>
        <v>290</v>
      </c>
      <c r="F141" s="7" t="s">
        <v>974</v>
      </c>
      <c r="G141" s="35" t="s">
        <v>1041</v>
      </c>
      <c r="H141" s="13" t="s">
        <v>1041</v>
      </c>
      <c r="I141" s="10">
        <f t="shared" si="2"/>
        <v>440</v>
      </c>
      <c r="J141" s="22" t="s">
        <v>975</v>
      </c>
      <c r="K141" s="35" t="s">
        <v>1041</v>
      </c>
      <c r="L141" s="13" t="s">
        <v>1041</v>
      </c>
      <c r="M141" s="11">
        <f t="shared" si="3"/>
        <v>590</v>
      </c>
      <c r="N141" s="7" t="s">
        <v>976</v>
      </c>
      <c r="O141" s="35" t="s">
        <v>1042</v>
      </c>
      <c r="P141" s="13" t="s">
        <v>1041</v>
      </c>
      <c r="Q141" s="20">
        <f t="shared" si="4"/>
        <v>740</v>
      </c>
      <c r="R141" s="7" t="s">
        <v>977</v>
      </c>
      <c r="S141" s="35" t="s">
        <v>1041</v>
      </c>
      <c r="T141" s="13" t="s">
        <v>1041</v>
      </c>
      <c r="U141" s="19">
        <f t="shared" si="5"/>
        <v>890</v>
      </c>
      <c r="V141" s="7" t="s">
        <v>978</v>
      </c>
      <c r="W141" s="35" t="s">
        <v>1041</v>
      </c>
      <c r="X141" s="13" t="s">
        <v>1041</v>
      </c>
      <c r="Y141" s="11"/>
      <c r="Z141" s="7"/>
      <c r="AA141" s="8"/>
      <c r="AB141" s="8"/>
    </row>
    <row r="142" spans="1:28" ht="14.25" x14ac:dyDescent="0.2">
      <c r="A142" s="6">
        <f t="shared" si="0"/>
        <v>141</v>
      </c>
      <c r="B142" s="7" t="s">
        <v>979</v>
      </c>
      <c r="C142" s="35" t="s">
        <v>1041</v>
      </c>
      <c r="D142" s="13" t="s">
        <v>1041</v>
      </c>
      <c r="E142" s="9">
        <f t="shared" si="1"/>
        <v>291</v>
      </c>
      <c r="F142" s="7" t="s">
        <v>980</v>
      </c>
      <c r="G142" s="35" t="s">
        <v>1041</v>
      </c>
      <c r="H142" s="13" t="s">
        <v>1041</v>
      </c>
      <c r="I142" s="10">
        <f t="shared" si="2"/>
        <v>441</v>
      </c>
      <c r="J142" s="7" t="s">
        <v>981</v>
      </c>
      <c r="K142" s="35" t="s">
        <v>1041</v>
      </c>
      <c r="L142" s="13" t="s">
        <v>1041</v>
      </c>
      <c r="M142" s="11">
        <f t="shared" si="3"/>
        <v>591</v>
      </c>
      <c r="N142" s="7" t="s">
        <v>982</v>
      </c>
      <c r="O142" s="35" t="s">
        <v>1041</v>
      </c>
      <c r="P142" s="13" t="s">
        <v>1041</v>
      </c>
      <c r="Q142" s="20">
        <f t="shared" si="4"/>
        <v>741</v>
      </c>
      <c r="R142" s="7" t="s">
        <v>983</v>
      </c>
      <c r="S142" s="35" t="s">
        <v>1041</v>
      </c>
      <c r="T142" s="13" t="s">
        <v>1041</v>
      </c>
      <c r="U142" s="19">
        <f t="shared" si="5"/>
        <v>891</v>
      </c>
      <c r="V142" s="7" t="s">
        <v>984</v>
      </c>
      <c r="W142" s="35" t="s">
        <v>1041</v>
      </c>
      <c r="X142" s="13" t="s">
        <v>1041</v>
      </c>
      <c r="Y142" s="11"/>
      <c r="Z142" s="7"/>
      <c r="AA142" s="8"/>
      <c r="AB142" s="8"/>
    </row>
    <row r="143" spans="1:28" ht="14.25" x14ac:dyDescent="0.2">
      <c r="A143" s="6">
        <f t="shared" si="0"/>
        <v>142</v>
      </c>
      <c r="B143" s="7" t="s">
        <v>985</v>
      </c>
      <c r="C143" s="35" t="s">
        <v>1041</v>
      </c>
      <c r="D143" s="13" t="s">
        <v>1041</v>
      </c>
      <c r="E143" s="9">
        <f t="shared" si="1"/>
        <v>292</v>
      </c>
      <c r="F143" s="7" t="s">
        <v>986</v>
      </c>
      <c r="G143" s="35" t="s">
        <v>1041</v>
      </c>
      <c r="H143" s="13" t="s">
        <v>1041</v>
      </c>
      <c r="I143" s="10">
        <f t="shared" si="2"/>
        <v>442</v>
      </c>
      <c r="J143" s="7" t="s">
        <v>987</v>
      </c>
      <c r="K143" s="35" t="s">
        <v>1041</v>
      </c>
      <c r="L143" s="13" t="s">
        <v>1041</v>
      </c>
      <c r="M143" s="11">
        <f t="shared" si="3"/>
        <v>592</v>
      </c>
      <c r="N143" s="7" t="s">
        <v>988</v>
      </c>
      <c r="O143" s="35" t="s">
        <v>1041</v>
      </c>
      <c r="P143" s="13" t="s">
        <v>1041</v>
      </c>
      <c r="Q143" s="20">
        <f t="shared" si="4"/>
        <v>742</v>
      </c>
      <c r="R143" s="7" t="s">
        <v>989</v>
      </c>
      <c r="S143" s="37" t="s">
        <v>1042</v>
      </c>
      <c r="T143" s="13" t="s">
        <v>1041</v>
      </c>
      <c r="U143" s="19">
        <f t="shared" si="5"/>
        <v>892</v>
      </c>
      <c r="V143" s="7" t="s">
        <v>990</v>
      </c>
      <c r="W143" s="35" t="s">
        <v>1041</v>
      </c>
      <c r="X143" s="13" t="s">
        <v>1041</v>
      </c>
      <c r="Y143" s="11"/>
      <c r="Z143" s="7"/>
      <c r="AA143" s="8"/>
      <c r="AB143" s="8"/>
    </row>
    <row r="144" spans="1:28" ht="14.25" x14ac:dyDescent="0.2">
      <c r="A144" s="6">
        <f t="shared" si="0"/>
        <v>143</v>
      </c>
      <c r="B144" s="7" t="s">
        <v>991</v>
      </c>
      <c r="C144" s="35" t="s">
        <v>1041</v>
      </c>
      <c r="D144" s="13" t="s">
        <v>1041</v>
      </c>
      <c r="E144" s="9">
        <f t="shared" si="1"/>
        <v>293</v>
      </c>
      <c r="F144" s="7" t="s">
        <v>992</v>
      </c>
      <c r="G144" s="35" t="s">
        <v>1041</v>
      </c>
      <c r="H144" s="13" t="s">
        <v>1041</v>
      </c>
      <c r="I144" s="10">
        <f t="shared" si="2"/>
        <v>443</v>
      </c>
      <c r="J144" s="7" t="s">
        <v>993</v>
      </c>
      <c r="K144" s="35" t="s">
        <v>1041</v>
      </c>
      <c r="L144" s="13" t="s">
        <v>1041</v>
      </c>
      <c r="M144" s="11">
        <f t="shared" si="3"/>
        <v>593</v>
      </c>
      <c r="N144" s="7" t="s">
        <v>994</v>
      </c>
      <c r="O144" s="35" t="s">
        <v>1041</v>
      </c>
      <c r="P144" s="13" t="s">
        <v>1041</v>
      </c>
      <c r="Q144" s="20">
        <f t="shared" si="4"/>
        <v>743</v>
      </c>
      <c r="R144" s="7" t="s">
        <v>995</v>
      </c>
      <c r="S144" s="35" t="s">
        <v>1041</v>
      </c>
      <c r="T144" s="13" t="s">
        <v>1041</v>
      </c>
      <c r="U144" s="19">
        <f t="shared" si="5"/>
        <v>893</v>
      </c>
      <c r="V144" s="7" t="s">
        <v>996</v>
      </c>
      <c r="W144" s="35" t="s">
        <v>1041</v>
      </c>
      <c r="X144" s="13" t="s">
        <v>1041</v>
      </c>
      <c r="Y144" s="11"/>
      <c r="Z144" s="7"/>
      <c r="AA144" s="8"/>
      <c r="AB144" s="8"/>
    </row>
    <row r="145" spans="1:28" ht="14.25" x14ac:dyDescent="0.2">
      <c r="A145" s="6">
        <f t="shared" si="0"/>
        <v>144</v>
      </c>
      <c r="B145" s="7" t="s">
        <v>997</v>
      </c>
      <c r="C145" s="35" t="s">
        <v>1041</v>
      </c>
      <c r="D145" s="13" t="s">
        <v>1041</v>
      </c>
      <c r="E145" s="9">
        <f t="shared" si="1"/>
        <v>294</v>
      </c>
      <c r="F145" s="7" t="s">
        <v>998</v>
      </c>
      <c r="G145" s="35" t="s">
        <v>1041</v>
      </c>
      <c r="H145" s="13" t="s">
        <v>1041</v>
      </c>
      <c r="I145" s="10">
        <f t="shared" si="2"/>
        <v>444</v>
      </c>
      <c r="J145" s="7" t="s">
        <v>999</v>
      </c>
      <c r="K145" s="35" t="s">
        <v>1041</v>
      </c>
      <c r="L145" s="13" t="s">
        <v>1041</v>
      </c>
      <c r="M145" s="11">
        <f t="shared" si="3"/>
        <v>594</v>
      </c>
      <c r="N145" s="7" t="s">
        <v>1000</v>
      </c>
      <c r="O145" s="35" t="s">
        <v>1041</v>
      </c>
      <c r="P145" s="13" t="s">
        <v>1041</v>
      </c>
      <c r="Q145" s="20">
        <f t="shared" si="4"/>
        <v>744</v>
      </c>
      <c r="R145" s="7" t="s">
        <v>1001</v>
      </c>
      <c r="S145" s="35" t="s">
        <v>1042</v>
      </c>
      <c r="T145" s="13" t="s">
        <v>1041</v>
      </c>
      <c r="U145" s="19">
        <f t="shared" si="5"/>
        <v>894</v>
      </c>
      <c r="V145" s="7" t="s">
        <v>1002</v>
      </c>
      <c r="W145" s="35" t="s">
        <v>1041</v>
      </c>
      <c r="X145" s="13" t="s">
        <v>1041</v>
      </c>
      <c r="Y145" s="11"/>
      <c r="Z145" s="7"/>
      <c r="AA145" s="8"/>
      <c r="AB145" s="8"/>
    </row>
    <row r="146" spans="1:28" ht="14.25" x14ac:dyDescent="0.2">
      <c r="A146" s="6">
        <f t="shared" si="0"/>
        <v>145</v>
      </c>
      <c r="B146" s="7" t="s">
        <v>1003</v>
      </c>
      <c r="C146" s="35" t="s">
        <v>1041</v>
      </c>
      <c r="D146" s="13" t="s">
        <v>1041</v>
      </c>
      <c r="E146" s="9">
        <f t="shared" si="1"/>
        <v>295</v>
      </c>
      <c r="F146" s="7" t="s">
        <v>1004</v>
      </c>
      <c r="G146" s="35" t="s">
        <v>1041</v>
      </c>
      <c r="H146" s="13" t="s">
        <v>1041</v>
      </c>
      <c r="I146" s="10">
        <f t="shared" si="2"/>
        <v>445</v>
      </c>
      <c r="J146" s="7" t="s">
        <v>1005</v>
      </c>
      <c r="K146" s="35" t="s">
        <v>1041</v>
      </c>
      <c r="L146" s="13" t="s">
        <v>1041</v>
      </c>
      <c r="M146" s="11">
        <f t="shared" si="3"/>
        <v>595</v>
      </c>
      <c r="N146" s="7" t="s">
        <v>1006</v>
      </c>
      <c r="O146" s="35" t="s">
        <v>1041</v>
      </c>
      <c r="P146" s="13" t="s">
        <v>1042</v>
      </c>
      <c r="Q146" s="20">
        <f t="shared" si="4"/>
        <v>745</v>
      </c>
      <c r="R146" s="7" t="s">
        <v>1007</v>
      </c>
      <c r="S146" s="35" t="s">
        <v>1041</v>
      </c>
      <c r="T146" s="13" t="s">
        <v>1041</v>
      </c>
      <c r="U146" s="19">
        <f t="shared" si="5"/>
        <v>895</v>
      </c>
      <c r="V146" s="7" t="s">
        <v>1008</v>
      </c>
      <c r="W146" s="35" t="s">
        <v>1041</v>
      </c>
      <c r="X146" s="13" t="s">
        <v>1041</v>
      </c>
      <c r="Y146" s="11"/>
      <c r="Z146" s="7"/>
      <c r="AA146" s="8"/>
      <c r="AB146" s="8"/>
    </row>
    <row r="147" spans="1:28" ht="14.25" x14ac:dyDescent="0.2">
      <c r="A147" s="6">
        <f t="shared" si="0"/>
        <v>146</v>
      </c>
      <c r="B147" s="7" t="s">
        <v>1009</v>
      </c>
      <c r="C147" s="35" t="s">
        <v>1041</v>
      </c>
      <c r="D147" s="13" t="s">
        <v>1041</v>
      </c>
      <c r="E147" s="9">
        <f t="shared" si="1"/>
        <v>296</v>
      </c>
      <c r="F147" s="7" t="s">
        <v>1010</v>
      </c>
      <c r="G147" s="35" t="s">
        <v>1041</v>
      </c>
      <c r="H147" s="13" t="s">
        <v>1041</v>
      </c>
      <c r="I147" s="10">
        <f t="shared" si="2"/>
        <v>446</v>
      </c>
      <c r="J147" s="7" t="s">
        <v>1011</v>
      </c>
      <c r="K147" s="35" t="s">
        <v>1041</v>
      </c>
      <c r="L147" s="13" t="s">
        <v>1041</v>
      </c>
      <c r="M147" s="11">
        <f t="shared" si="3"/>
        <v>596</v>
      </c>
      <c r="N147" s="7" t="s">
        <v>1012</v>
      </c>
      <c r="O147" s="35" t="s">
        <v>1041</v>
      </c>
      <c r="P147" s="13" t="s">
        <v>1041</v>
      </c>
      <c r="Q147" s="20">
        <f t="shared" si="4"/>
        <v>746</v>
      </c>
      <c r="R147" s="7" t="s">
        <v>1013</v>
      </c>
      <c r="S147" s="35" t="s">
        <v>1041</v>
      </c>
      <c r="T147" s="13" t="s">
        <v>1041</v>
      </c>
      <c r="U147" s="19">
        <f t="shared" si="5"/>
        <v>896</v>
      </c>
      <c r="V147" s="7" t="s">
        <v>1014</v>
      </c>
      <c r="W147" s="35" t="s">
        <v>1041</v>
      </c>
      <c r="X147" s="13" t="s">
        <v>1041</v>
      </c>
      <c r="Y147" s="11"/>
      <c r="Z147" s="7"/>
      <c r="AA147" s="8"/>
      <c r="AB147" s="8"/>
    </row>
    <row r="148" spans="1:28" ht="14.25" x14ac:dyDescent="0.2">
      <c r="A148" s="6">
        <f t="shared" si="0"/>
        <v>147</v>
      </c>
      <c r="B148" s="7" t="s">
        <v>1015</v>
      </c>
      <c r="C148" s="35" t="s">
        <v>1041</v>
      </c>
      <c r="D148" s="13" t="s">
        <v>1041</v>
      </c>
      <c r="E148" s="9">
        <f t="shared" si="1"/>
        <v>297</v>
      </c>
      <c r="F148" s="7" t="s">
        <v>1016</v>
      </c>
      <c r="G148" s="35" t="s">
        <v>1041</v>
      </c>
      <c r="H148" s="13" t="s">
        <v>1041</v>
      </c>
      <c r="I148" s="10">
        <f t="shared" si="2"/>
        <v>447</v>
      </c>
      <c r="J148" s="7" t="s">
        <v>1017</v>
      </c>
      <c r="K148" s="35" t="s">
        <v>1041</v>
      </c>
      <c r="L148" s="13" t="s">
        <v>1041</v>
      </c>
      <c r="M148" s="11">
        <f t="shared" si="3"/>
        <v>597</v>
      </c>
      <c r="N148" s="7" t="s">
        <v>1018</v>
      </c>
      <c r="O148" s="35" t="s">
        <v>1041</v>
      </c>
      <c r="P148" s="13" t="s">
        <v>1041</v>
      </c>
      <c r="Q148" s="20">
        <f t="shared" si="4"/>
        <v>747</v>
      </c>
      <c r="R148" s="7" t="s">
        <v>1019</v>
      </c>
      <c r="S148" s="35" t="s">
        <v>1041</v>
      </c>
      <c r="T148" s="13" t="s">
        <v>1041</v>
      </c>
      <c r="U148" s="19">
        <f t="shared" si="5"/>
        <v>897</v>
      </c>
      <c r="V148" s="7" t="s">
        <v>1020</v>
      </c>
      <c r="W148" s="35" t="s">
        <v>1041</v>
      </c>
      <c r="X148" s="13" t="s">
        <v>1041</v>
      </c>
      <c r="Y148" s="11"/>
      <c r="Z148" s="7"/>
      <c r="AA148" s="8"/>
      <c r="AB148" s="8"/>
    </row>
    <row r="149" spans="1:28" ht="14.25" x14ac:dyDescent="0.2">
      <c r="A149" s="6">
        <f t="shared" si="0"/>
        <v>148</v>
      </c>
      <c r="B149" s="7" t="s">
        <v>1021</v>
      </c>
      <c r="C149" s="35" t="s">
        <v>1041</v>
      </c>
      <c r="D149" s="13" t="s">
        <v>1041</v>
      </c>
      <c r="E149" s="9">
        <f t="shared" si="1"/>
        <v>298</v>
      </c>
      <c r="F149" s="7" t="s">
        <v>1022</v>
      </c>
      <c r="G149" s="35" t="s">
        <v>1042</v>
      </c>
      <c r="H149" s="13" t="s">
        <v>1041</v>
      </c>
      <c r="I149" s="10">
        <f t="shared" si="2"/>
        <v>448</v>
      </c>
      <c r="J149" s="7" t="s">
        <v>1023</v>
      </c>
      <c r="K149" s="35" t="s">
        <v>1041</v>
      </c>
      <c r="L149" s="13" t="s">
        <v>1041</v>
      </c>
      <c r="M149" s="11">
        <f t="shared" si="3"/>
        <v>598</v>
      </c>
      <c r="N149" s="7" t="s">
        <v>1024</v>
      </c>
      <c r="O149" s="35" t="s">
        <v>1041</v>
      </c>
      <c r="P149" s="13" t="s">
        <v>1041</v>
      </c>
      <c r="Q149" s="20">
        <f t="shared" si="4"/>
        <v>748</v>
      </c>
      <c r="R149" s="7" t="s">
        <v>1025</v>
      </c>
      <c r="S149" s="35" t="s">
        <v>1041</v>
      </c>
      <c r="T149" s="13" t="s">
        <v>1041</v>
      </c>
      <c r="U149" s="19">
        <f t="shared" si="5"/>
        <v>898</v>
      </c>
      <c r="V149" s="7" t="s">
        <v>1026</v>
      </c>
      <c r="W149" s="35" t="s">
        <v>1041</v>
      </c>
      <c r="X149" s="13" t="s">
        <v>1041</v>
      </c>
      <c r="Y149" s="11"/>
      <c r="Z149" s="7"/>
      <c r="AA149" s="8"/>
      <c r="AB149" s="8"/>
    </row>
    <row r="150" spans="1:28" ht="15.75" customHeight="1" x14ac:dyDescent="0.25">
      <c r="A150" s="6">
        <f t="shared" si="0"/>
        <v>149</v>
      </c>
      <c r="B150" s="7" t="s">
        <v>1027</v>
      </c>
      <c r="C150" s="35" t="s">
        <v>1041</v>
      </c>
      <c r="D150" s="13" t="s">
        <v>1041</v>
      </c>
      <c r="E150" s="9">
        <f t="shared" si="1"/>
        <v>299</v>
      </c>
      <c r="F150" s="7" t="s">
        <v>1028</v>
      </c>
      <c r="G150" s="35" t="s">
        <v>1041</v>
      </c>
      <c r="H150" s="13" t="s">
        <v>1041</v>
      </c>
      <c r="I150" s="10">
        <f t="shared" si="2"/>
        <v>449</v>
      </c>
      <c r="J150" s="7" t="s">
        <v>1029</v>
      </c>
      <c r="K150" s="35" t="s">
        <v>1041</v>
      </c>
      <c r="L150" s="13" t="s">
        <v>1041</v>
      </c>
      <c r="M150" s="11">
        <f t="shared" si="3"/>
        <v>599</v>
      </c>
      <c r="N150" s="7" t="s">
        <v>1030</v>
      </c>
      <c r="O150" s="35" t="s">
        <v>1041</v>
      </c>
      <c r="P150" s="13" t="s">
        <v>1041</v>
      </c>
      <c r="Q150" s="20">
        <f t="shared" si="4"/>
        <v>749</v>
      </c>
      <c r="R150" s="7" t="s">
        <v>1031</v>
      </c>
      <c r="S150" s="35" t="s">
        <v>1041</v>
      </c>
      <c r="T150" s="13" t="s">
        <v>1041</v>
      </c>
      <c r="U150" s="14">
        <v>899</v>
      </c>
      <c r="V150" s="7" t="s">
        <v>1032</v>
      </c>
      <c r="W150" s="35" t="s">
        <v>1041</v>
      </c>
      <c r="X150" s="13" t="s">
        <v>1041</v>
      </c>
      <c r="Y150" s="11"/>
      <c r="Z150" s="21"/>
      <c r="AA150" s="8"/>
      <c r="AB150" s="8"/>
    </row>
    <row r="151" spans="1:28" ht="15.75" customHeight="1" thickBot="1" x14ac:dyDescent="0.3">
      <c r="A151" s="23">
        <f t="shared" si="0"/>
        <v>150</v>
      </c>
      <c r="B151" s="24" t="s">
        <v>1033</v>
      </c>
      <c r="C151" s="36" t="s">
        <v>1041</v>
      </c>
      <c r="D151" s="32" t="s">
        <v>1041</v>
      </c>
      <c r="E151" s="26">
        <f t="shared" si="1"/>
        <v>300</v>
      </c>
      <c r="F151" s="24" t="s">
        <v>1034</v>
      </c>
      <c r="G151" s="38" t="s">
        <v>1042</v>
      </c>
      <c r="H151" s="32" t="s">
        <v>1041</v>
      </c>
      <c r="I151" s="27">
        <f t="shared" si="2"/>
        <v>450</v>
      </c>
      <c r="J151" s="24" t="s">
        <v>1035</v>
      </c>
      <c r="K151" s="36" t="s">
        <v>1041</v>
      </c>
      <c r="L151" s="32" t="s">
        <v>1041</v>
      </c>
      <c r="M151" s="28">
        <f t="shared" si="3"/>
        <v>600</v>
      </c>
      <c r="N151" s="24" t="s">
        <v>1036</v>
      </c>
      <c r="O151" s="36" t="s">
        <v>1041</v>
      </c>
      <c r="P151" s="32" t="s">
        <v>1041</v>
      </c>
      <c r="Q151" s="29">
        <f t="shared" si="4"/>
        <v>750</v>
      </c>
      <c r="R151" s="24" t="s">
        <v>1037</v>
      </c>
      <c r="S151" s="36" t="s">
        <v>1041</v>
      </c>
      <c r="T151" s="32" t="s">
        <v>1041</v>
      </c>
      <c r="U151" s="30">
        <v>900</v>
      </c>
      <c r="V151" s="24" t="s">
        <v>1038</v>
      </c>
      <c r="W151" s="36" t="s">
        <v>1041</v>
      </c>
      <c r="X151" s="32" t="s">
        <v>1041</v>
      </c>
      <c r="Y151" s="28"/>
      <c r="Z151" s="31"/>
      <c r="AA151" s="25"/>
      <c r="AB151" s="25"/>
    </row>
    <row r="152" spans="1:28" ht="15.75" customHeight="1" thickTop="1" x14ac:dyDescent="0.2"/>
  </sheetData>
  <conditionalFormatting sqref="C2:D151">
    <cfRule type="cellIs" dxfId="11" priority="31" operator="equal">
      <formula>"TRUE"</formula>
    </cfRule>
    <cfRule type="cellIs" dxfId="10" priority="32" operator="equal">
      <formula>"FALSE"</formula>
    </cfRule>
  </conditionalFormatting>
  <conditionalFormatting sqref="G2:H151">
    <cfRule type="cellIs" dxfId="9" priority="9" operator="equal">
      <formula>"TRUE"</formula>
    </cfRule>
    <cfRule type="cellIs" dxfId="8" priority="10" operator="equal">
      <formula>"FALSE"</formula>
    </cfRule>
  </conditionalFormatting>
  <conditionalFormatting sqref="K2:L151">
    <cfRule type="cellIs" dxfId="7" priority="7" operator="equal">
      <formula>"TRUE"</formula>
    </cfRule>
    <cfRule type="cellIs" dxfId="6" priority="8" operator="equal">
      <formula>"FALSE"</formula>
    </cfRule>
  </conditionalFormatting>
  <conditionalFormatting sqref="O2:P151">
    <cfRule type="cellIs" dxfId="5" priority="5" operator="equal">
      <formula>"TRUE"</formula>
    </cfRule>
    <cfRule type="cellIs" dxfId="4" priority="6" operator="equal">
      <formula>"FALSE"</formula>
    </cfRule>
  </conditionalFormatting>
  <conditionalFormatting sqref="S2:T151">
    <cfRule type="cellIs" dxfId="3" priority="3" operator="equal">
      <formula>"TRUE"</formula>
    </cfRule>
    <cfRule type="cellIs" dxfId="2" priority="4" operator="equal">
      <formula>"FALSE"</formula>
    </cfRule>
  </conditionalFormatting>
  <conditionalFormatting sqref="W2:X151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Information</vt:lpstr>
      <vt:lpstr>National 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sanchez  sousa</cp:lastModifiedBy>
  <dcterms:created xsi:type="dcterms:W3CDTF">2024-09-25T17:53:47Z</dcterms:created>
  <dcterms:modified xsi:type="dcterms:W3CDTF">2024-09-25T19:25:30Z</dcterms:modified>
</cp:coreProperties>
</file>