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ccf8a1ceb1304d0/UnB/SENC_2026/Projects/scraper/"/>
    </mc:Choice>
  </mc:AlternateContent>
  <xr:revisionPtr revIDLastSave="14" documentId="11_78B5B3B5D3205A65CDE2D0F0505ED87656CD8612" xr6:coauthVersionLast="47" xr6:coauthVersionMax="47" xr10:uidLastSave="{8169E046-2E3E-4892-A78F-F817711690BB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20" i="1"/>
  <c r="B41" i="1"/>
  <c r="B32" i="1"/>
  <c r="B22" i="1"/>
  <c r="B15" i="1"/>
  <c r="B45" i="1"/>
  <c r="B38" i="1"/>
  <c r="B39" i="1"/>
  <c r="B42" i="1"/>
  <c r="B33" i="1"/>
  <c r="B34" i="1"/>
  <c r="B36" i="1"/>
  <c r="B29" i="1"/>
  <c r="B30" i="1"/>
  <c r="B31" i="1"/>
  <c r="B37" i="1"/>
  <c r="B35" i="1"/>
  <c r="B11" i="1"/>
  <c r="B16" i="1"/>
  <c r="B14" i="1"/>
  <c r="B43" i="1"/>
  <c r="B27" i="1"/>
  <c r="B23" i="1"/>
  <c r="B17" i="1"/>
  <c r="B21" i="1"/>
  <c r="B47" i="1"/>
  <c r="B49" i="1"/>
  <c r="B25" i="1"/>
  <c r="B10" i="1"/>
  <c r="B13" i="1"/>
  <c r="B46" i="1"/>
  <c r="B6" i="1"/>
  <c r="B9" i="1"/>
  <c r="B8" i="1"/>
  <c r="B44" i="1"/>
  <c r="B48" i="1"/>
  <c r="B26" i="1"/>
  <c r="B18" i="1"/>
  <c r="B50" i="1"/>
  <c r="B40" i="1"/>
  <c r="B7" i="1"/>
  <c r="B19" i="1"/>
  <c r="B51" i="1"/>
  <c r="B3" i="1"/>
  <c r="B12" i="1"/>
  <c r="B28" i="1"/>
  <c r="B2" i="1"/>
  <c r="B24" i="1"/>
  <c r="B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</futureMetadata>
  <valueMetadata count="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</valueMetadata>
</metadata>
</file>

<file path=xl/sharedStrings.xml><?xml version="1.0" encoding="utf-8"?>
<sst xmlns="http://schemas.openxmlformats.org/spreadsheetml/2006/main" count="209" uniqueCount="153">
  <si>
    <t>imgsrc</t>
  </si>
  <si>
    <t>titulo</t>
  </si>
  <si>
    <t>link</t>
  </si>
  <si>
    <t>nota</t>
  </si>
  <si>
    <t>preço (R$)</t>
  </si>
  <si>
    <t>frete</t>
  </si>
  <si>
    <t>internacional</t>
  </si>
  <si>
    <t>https://http2.mlstatic.com/D_Q_NP_2X_727598-CBT105990803716_022026-E.webp</t>
  </si>
  <si>
    <t>Unidade De Estado Sólido Interna De Alta Velocidade M.2 Nvme Ssd 512gb</t>
  </si>
  <si>
    <t>https://click1.mercadolivre.com.br/mclics/clicks/external/MLB/count?a=LY0e3vgdGmviI2DGaSit9Yr%2BHGZa%2Bys%2BoFzKOSAmM05g0la6SEosv8dM24syhaMBGCle6zufaEIIJPRs8pyZJ7%2BsJA5nMKtzBZ386QsiWaTcv4vqJWGEuzsZ9BfY3a1X13CQVp%2Fc73IgRotRXvb7n4rFNDZKzi0yYZK7XCgVZS7O1v2ncVnZFrIrPXczzOxvBQ9EWIiPjM4De9wgIwQQG3epOpxzkEsyYS3Q0Wqci8sW9J1W7Vh2IUdybB1Y3M062FoDNrNBCowbsaWBgUTb5IQiSvBoXP1VDSs1oaVIRxA5H86VoGNJDOxte1JKiDzfMjpUSg8z1RWH%2BUrvMEED5VWZTPRG4va2qGsq%2BVSKEgGj1yIXYpClSB9%2Bzf%2Fe3Cs3v6JA%2B8h2O0M9j9ebzZh7Js8ibIIoPTHT6wbf5LJ4xlj98PhZtr70gueEntBT1PlJabw8U1w5aQalJ7kletUA8cZVQuG%2BTB90giw3AK7%2FwvEsg4l3LeXDkozaDocBbL%2F1Ha9MTBsqESjc3VYLuwI4z1%2B8H%2Bc%2FyJjLVjEAj%2FA654RnLbWqppSqVagoT6UCVeWghq2v9LAv9duZxulUOkYnScbggWAyCM444FAYvjnKYpakf0DIE2p4S1UHxLZ83mRQKyddfXYngJLo8mi%2FtX1h5vDlS%2Fv0r3gLzp9Ea1QoIG%2Bc61lqyt%2FC8OlKZdC83QQThYQcJRMElNJGkH8QjfcM%2BnihCGpBeLLKlcNXi2bWLvgmvnaoqKEy4QERghg4u6qIcGwMEJPG355X52oPpHY5BAydpL3cEfdLPuL2cHTewEliodY%3D#polycard_client=search-desktop&amp;is_advertising=true&amp;search_layout=grid&amp;position=1&amp;type=pad&amp;tracking_id=2d79ce44-5d44-49cf-aebd-b238ca379ed6</t>
  </si>
  <si>
    <t>Frete grátis</t>
  </si>
  <si>
    <t>Sim</t>
  </si>
  <si>
    <t>https://http2.mlstatic.com/D_Q_NP_2X_930459-CBT106606590799_022026-E.webp</t>
  </si>
  <si>
    <t>Unidade De Estado Sólido Interna De Alta Velocidade M.2 Nvme Ssd 2t</t>
  </si>
  <si>
    <t>https://click1.mercadolivre.com.br/mclics/clicks/external/MLB/count?a=oNnTApr4jhr%2F2kYbkkI3ws14anSLnPaQF6c76Pt2K2Gn6pf2Y%2BynVdrh27lJ73CgaaZk1cokvBgxlL7o%2FjDzYxLsA%2FgLHFXJPzHr%2F7L7hrlmehK0EckG9%2F%2Bb6Sq7IcGONCvjU8sJvoZvjNiYd2jHBMNbSxR8wiBUcVp9qwe4o%2BUAhZtxV62U2%2BYd8x0eJ2VLucDvGwQTXr6HfxW8JYiD%2BMkmXnKptOzxEkXXTcVh4Y1S0DAzKzMr73dqOEPwmpQU9A9RWy%2Bpd2yjRVT09y0UjUZVbBmB1s9ikfwGMGt1wfSzoljSOAVOSgdp6QiEXLpj1veG74SzwX3ChHVf81Uai17eNOTddkcC0zyjgQdd9KrdxDfqyNDIi3eXSxY5Axkpz9uDiFEhLfYO3vtfKzAp5i%2FmXroAqgjXU4yebeGtuTBR%2B6OxfibLZEUgrp4%2FtULKq90%2FK9TIfIWdnoO%2FORAWAnsdhokPqKJMa2AR7FPkIa5ZzEXr8pd73xJg%2FE3cdUyMHXunDKdrYR1CyNHqKKfDkCE84nb%2BuHvOJ48IO8bwpE9z%2B6vJsU%2F7rVDUDnT7vAAaD4uyW5QfTAp0MlWTObAKf4Q6hStwrftzmEMcKDOAChWYk7BQ5I7E%2BKqI4uABax6b35mJG5OKuyJ0eB98ST1wulGl1N5J1cvWp3NrA3fwsSKKVcDKRODTYPhm0%2FHU%2B1Synwfr18iSFVVh%2FvfXfOgBNODvHYwU4LVDzjhUEAo7wJyYNVEPp6YqpkGlLRkMvCFsF8RzkEbxhutKC2JEhQ4T3ZsBFH5MXszyiGeHwjn%2FYdFq#polycard_client=search-desktop&amp;is_advertising=true&amp;search_layout=grid&amp;position=2&amp;type=pad&amp;tracking_id=2d79ce44-5d44-49cf-aebd-b238ca379ed6</t>
  </si>
  <si>
    <t>https://http2.mlstatic.com/D_Q_NP_2X_831815-MLA99992414505_112025-E.webp</t>
  </si>
  <si>
    <t>SSD 240GB Kingston A400 SA400S37/240g Preto</t>
  </si>
  <si>
    <t>https://www.mercadolivre.com.br/ssd-240gb-kingston-a400-sa400s37240g-preto/p/MLB34127308#polycard_client=search-desktop&amp;search_layout=grid&amp;position=3&amp;type=product&amp;tracking_id=2d79ce44-5d44-49cf-aebd-b238ca379ed6&amp;wid=MLB6253008558&amp;sid=search</t>
  </si>
  <si>
    <t>Não</t>
  </si>
  <si>
    <t>https://http2.mlstatic.com/D_Q_NP_2X_798481-MLA84477814129_052025-E.webp</t>
  </si>
  <si>
    <t>Ssd M.2 240gb Sata 6 Gb/s Western Digital Wd Green Wds240g3g0b M.2 2280 Velocidade De Leitura Até 545mb/s Disco Sólido Interno Cor Verde</t>
  </si>
  <si>
    <t>https://www.mercadolivre.com.br/ssd-m2-240gb-sata-6-gbs-western-digital-wd-green-wds240g3g0b-m2-2280-velocidade-de-leitura-ate-545mbs-disco-solido-interno-cor-verde/p/MLB39021717#polycard_client=search-desktop&amp;search_layout=grid&amp;position=4&amp;type=product&amp;tracking_id=2d79ce44-5d44-49cf-aebd-b238ca379ed6&amp;wid=MLB4191976605&amp;sid=search</t>
  </si>
  <si>
    <t>https://http2.mlstatic.com/D_Q_NP_2X_996549-MLA99503544506_112025-E.webp</t>
  </si>
  <si>
    <t>SSD Interno Patriot P310 240GB M.2 NVMe PCIe Gen 3 Azul</t>
  </si>
  <si>
    <t>https://www.mercadolivre.com.br/ssd-interno-patriot-p310-240gb-m2-nvme-pcie-gen-3-azul/p/MLB24739778#polycard_client=search-desktop&amp;search_layout=grid&amp;position=5&amp;type=product&amp;tracking_id=2d79ce44-5d44-49cf-aebd-b238ca379ed6&amp;wid=MLB5874102966&amp;sid=search</t>
  </si>
  <si>
    <t>https://http2.mlstatic.com/D_Q_NP_2X_887476-MLB106524141616_022026-E.webp</t>
  </si>
  <si>
    <t>Ssd M.2 256gb Nvme 2280 Pcie 4.0 Nand 3d Velocidade De Leitura 1gb Até 5 Gb Ultra Rápido Ultrabook Notebook Pc Gamer Computador 20x Mais Rápido Target</t>
  </si>
  <si>
    <t>https://produto.mercadolivre.com.br/MLB-4473035153-ssd-m2-256gb-nvme-2280-pcie-40-nand-3d-velocidade-de-leitura-1gb-ate-5-gb-ultra-rapido-ultrabook-notebook-pc-gamer-computador-20x-mais-rapido-target-_JM?searchVariation=197077312519#polycard_client=search-desktop&amp;searchVariation=197077312519&amp;search_layout=grid&amp;position=6&amp;type=item&amp;tracking_id=2d79ce44-5d44-49cf-aebd-b238ca379ed6</t>
  </si>
  <si>
    <t>https://http2.mlstatic.com/D_Q_NP_2X_931086-MLB102020475309_122025-E.webp</t>
  </si>
  <si>
    <t>Ssd Nvme 240gb Com Windows 11 25h2 E Office Instalados Pront Verde</t>
  </si>
  <si>
    <t>https://www.mercadolivre.com.br/ssd-nvme-240gb-com-windows-11-25h2-e-office-instalados-pront/up/MLBU3685703729#polycard_client=search-desktop&amp;search_layout=grid&amp;position=7&amp;type=product&amp;tracking_id=2d79ce44-5d44-49cf-aebd-b238ca379ed6&amp;wid=MLB4376853171&amp;sid=search</t>
  </si>
  <si>
    <t>https://http2.mlstatic.com/D_Q_NP_2X_879955-MLA99991721933_112025-E.webp</t>
  </si>
  <si>
    <t>Ssd Corsair Force Mp510 - 240gb M.2 Nvme Pcie Gen3</t>
  </si>
  <si>
    <t>https://www.mercadolivre.com.br/ssd-corsair-force-mp510-240gb-m2-nvme-pcie-gen3/p/MLB15261686#polycard_client=search-desktop&amp;search_layout=grid&amp;position=8&amp;type=product&amp;tracking_id=2d79ce44-5d44-49cf-aebd-b238ca379ed6&amp;wid=MLB2815440764&amp;sid=search</t>
  </si>
  <si>
    <t>https://http2.mlstatic.com/D_Q_NP_2X_905101-MLU70622430948_072023-E.webp</t>
  </si>
  <si>
    <t>Ssd 240gb M.2 Nvme Patriot P310 - Novo-nota Cor Azul Azul</t>
  </si>
  <si>
    <t>https://www.mercadolivre.com.br/ssd-240gb-m2-nvme-patriot-p310--novonota-cor-azul/up/MLBU2370921871#polycard_client=search-desktop&amp;search_layout=grid&amp;position=9&amp;type=product&amp;tracking_id=2d79ce44-5d44-49cf-aebd-b238ca379ed6&amp;wid=MLB4081674778&amp;sid=search</t>
  </si>
  <si>
    <t>https://http2.mlstatic.com/D_Q_NP_2X_873830-MLB73454177977_122023-E.webp</t>
  </si>
  <si>
    <t>Hd Ssd Nvme 240gb Western Digital Wd Green Sn350 Wds240g2g0c Verde</t>
  </si>
  <si>
    <t>https://www.mercadolivre.com.br/hd-ssd-nvme-240gb-western-digital-wd-green-sn350-wds240g2g0c/up/MLBU1732333475#polycard_client=search-desktop&amp;search_layout=grid&amp;position=10&amp;type=product&amp;tracking_id=2d79ce44-5d44-49cf-aebd-b238ca379ed6&amp;wid=MLB3542572221&amp;sid=search</t>
  </si>
  <si>
    <t>https://http2.mlstatic.com/D_Q_NP_2X_736255-MLB89841686001_082025-E.webp</t>
  </si>
  <si>
    <t>Ssd Kingston 240gb 2.5  Sata Iii A400 Sa400s37/240g  Preto</t>
  </si>
  <si>
    <t>https://www.mercadolivre.com.br/ssd-kingston-240gb-25--sata-iii-a400-sa400s37240g/up/MLBU3296970638#polycard_client=search-desktop&amp;search_layout=grid&amp;position=11&amp;type=product&amp;tracking_id=2d79ce44-5d44-49cf-aebd-b238ca379ed6&amp;wid=MLB5496577406&amp;sid=search</t>
  </si>
  <si>
    <t>https://http2.mlstatic.com/D_Q_NP_2X_670703-MLA107025157137_022026-E.webp</t>
  </si>
  <si>
    <t>Ssd Nvme 240gb Patriot P310 Gen 3x4 P310p240gm28 1700/1000mb Azul</t>
  </si>
  <si>
    <t>https://www.mercadolivre.com.br/ssd-nvme-240gb-patriot-p310-gen-3x4-p310p240gm28-17001000mb/up/MLBU3790443656#polycard_client=search-desktop&amp;search_layout=grid&amp;position=12&amp;type=product&amp;tracking_id=2d79ce44-5d44-49cf-aebd-b238ca379ed6&amp;wid=MLB4470638969&amp;sid=search</t>
  </si>
  <si>
    <t>https://http2.mlstatic.com/D_Q_NP_2X_926956-MLB52246776147_112022-E.webp</t>
  </si>
  <si>
    <t>Ssd 240gb M.2 Nvme Patriot P310 - P310p240gm28</t>
  </si>
  <si>
    <t>https://www.mercadolivre.com.br/ssd-240gb-m2-nvme-patriot-p310--p310p240gm28/up/MLBU1964373120#polycard_client=search-desktop&amp;search_layout=grid&amp;position=13&amp;type=product&amp;tracking_id=2d79ce44-5d44-49cf-aebd-b238ca379ed6&amp;wid=MLB2912072201&amp;sid=search</t>
  </si>
  <si>
    <t>Ssd Patriot 240gb M.2 Nvme P310 P310p240gm28 Azul</t>
  </si>
  <si>
    <t>https://www.mercadolivre.com.br/ssd-patriot-240gb-m2-nvme-p310-p310p240gm28/up/MLBU3732232793#polycard_client=search-desktop&amp;search_layout=grid&amp;position=14&amp;type=product&amp;tracking_id=2d79ce44-5d44-49cf-aebd-b238ca379ed6&amp;wid=MLB6177853334&amp;sid=search</t>
  </si>
  <si>
    <t>https://http2.mlstatic.com/D_Q_NP_2X_656792-MLB52246614728_112022-E.webp</t>
  </si>
  <si>
    <t>https://www.mercadolivre.com.br/ssd-240gb-m2-nvme-patriot-p310--p310p240gm28/up/MLBU2204135764#polycard_client=search-desktop&amp;search_layout=grid&amp;position=15&amp;type=product&amp;tracking_id=2d79ce44-5d44-49cf-aebd-b238ca379ed6&amp;wid=MLB2912021363&amp;sid=search</t>
  </si>
  <si>
    <t>https://http2.mlstatic.com/D_Q_NP_2X_970199-MLB52246778922_112022-E.webp</t>
  </si>
  <si>
    <t>https://www.mercadolivre.com.br/ssd-240gb-m2-nvme-patriot-p310--p310p240gm28/up/MLBU2199373295#polycard_client=search-desktop&amp;search_layout=grid&amp;position=16&amp;type=product&amp;tracking_id=2d79ce44-5d44-49cf-aebd-b238ca379ed6&amp;wid=MLB2912289991&amp;sid=search</t>
  </si>
  <si>
    <t>https://www.mercadolivre.com.br/ssd-240gb-m2-nvme-patriot-p310--p310p240gm28/up/MLBU3628656268#polycard_client=search-desktop&amp;search_layout=grid&amp;position=17&amp;type=product&amp;tracking_id=2d79ce44-5d44-49cf-aebd-b238ca379ed6&amp;wid=MLB5965686462&amp;sid=search</t>
  </si>
  <si>
    <t>Ssd Interno Patriot P310 240gb M.2 Nvme Pcie Gen 3 Azul Azul</t>
  </si>
  <si>
    <t>https://www.mercadolivre.com.br/ssd-interno-patriot-p310-240gb-m2-nvme-pcie-gen-3-azul/up/MLBU3744649778#polycard_client=search-desktop&amp;search_layout=grid&amp;position=18&amp;type=product&amp;tracking_id=2d79ce44-5d44-49cf-aebd-b238ca379ed6&amp;wid=MLB4429672347&amp;sid=search</t>
  </si>
  <si>
    <t>https://http2.mlstatic.com/D_Q_NP_2X_732348-MLB52246780668_112022-E.webp</t>
  </si>
  <si>
    <t>https://www.mercadolivre.com.br/ssd-240gb-m2-nvme-patriot-p310--p310p240gm28/up/MLBU1364751396#polycard_client=search-desktop&amp;search_layout=grid&amp;position=19&amp;type=product&amp;tracking_id=2d79ce44-5d44-49cf-aebd-b238ca379ed6&amp;wid=MLB2912014830&amp;sid=search</t>
  </si>
  <si>
    <t>https://http2.mlstatic.com/D_Q_NP_2X_812127-MLB97761791109_112025-E.webp</t>
  </si>
  <si>
    <t>Ssd Sata M2 Hpe 5100 Pro Mr000240gwflu 240gb Verde-musgo</t>
  </si>
  <si>
    <t>https://www.mercadolivre.com.br/ssd-sata-m2-hpe-5100-pro-mr000240gwflu-240gb/up/MLBU3554769546#polycard_client=search-desktop&amp;search_layout=grid&amp;position=20&amp;type=product&amp;tracking_id=2d79ce44-5d44-49cf-aebd-b238ca379ed6&amp;wid=MLB4296898559&amp;sid=search</t>
  </si>
  <si>
    <t>https://http2.mlstatic.com/D_Q_NP_2X_718121-MLA99934866053_112025-E.webp</t>
  </si>
  <si>
    <t>SSD Interno UP Gamer 240GB 2.5" SATA III 550MB/s Leitura 450MB/s Escrita</t>
  </si>
  <si>
    <t>https://www.mercadolivre.com.br/ssd-interno-up-gamer-240gb-25-sata-iii-550mbs-leitura-450mbs-escrita/p/MLB21212500#polycard_client=search-desktop&amp;search_layout=grid&amp;position=21&amp;type=product&amp;tracking_id=2d79ce44-5d44-49cf-aebd-b238ca379ed6&amp;wid=MLB4233292604&amp;sid=search</t>
  </si>
  <si>
    <t>https://http2.mlstatic.com/D_Q_NP_2X_695058-MLA99526794998_122025-E.webp</t>
  </si>
  <si>
    <t>SSD UP Gamer 240GB Sata 3 2.5" Preto Resistente A Impactos</t>
  </si>
  <si>
    <t>https://www.mercadolivre.com.br/ssd-up-gamer-240gb-sata-3-25-preto-resistente-a-impactos/p/MLB24429373#polycard_client=search-desktop&amp;search_layout=grid&amp;position=22&amp;type=product&amp;tracking_id=2d79ce44-5d44-49cf-aebd-b238ca379ed6&amp;wid=MLB4366714715&amp;sid=search</t>
  </si>
  <si>
    <t>https://http2.mlstatic.com/D_Q_NP_2X_644794-MLA97735095763_112025-E.webp</t>
  </si>
  <si>
    <t>Ssd M.2 2280 Wd Green Sn3000 500gb Nvme Wds500g4g0e - Preto</t>
  </si>
  <si>
    <t>https://www.mercadolivre.com.br/ssd-m2-2280-wd-green-sn3000-500gb-nvme-wds500g4g0e-preto/p/MLB61958962#polycard_client=search-desktop&amp;search_layout=grid&amp;position=23&amp;type=product&amp;tracking_id=2d79ce44-5d44-49cf-aebd-b238ca379ed6&amp;wid=MLB6000713990&amp;sid=search</t>
  </si>
  <si>
    <t>https://http2.mlstatic.com/D_Q_NP_2X_998979-MLA99465170496_112025-E.webp</t>
  </si>
  <si>
    <t>Hd Ssd 256gb Anubis Up500 Sata Full</t>
  </si>
  <si>
    <t>https://www.mercadolivre.com.br/hd-ssd-256gb-anubis-up500-sata-full/p/MLB51298767#polycard_client=search-desktop&amp;search_layout=grid&amp;position=24&amp;type=product&amp;tracking_id=2d79ce44-5d44-49cf-aebd-b238ca379ed6&amp;wid=MLB5438957406&amp;sid=search</t>
  </si>
  <si>
    <t>https://http2.mlstatic.com/D_Q_NP_2X_716104-MLA99531635176_122025-E.webp</t>
  </si>
  <si>
    <t>Hd Ssd 240gb Sata 3.0 Kingston A400 Disco Sólido Interno</t>
  </si>
  <si>
    <t>https://www.mercadolivre.com.br/hd-ssd-240gb-sata-30-kingston-a400-disco-solido-interno/p/MLB23502368#polycard_client=search-desktop&amp;search_layout=grid&amp;position=25&amp;type=product&amp;tracking_id=2d79ce44-5d44-49cf-aebd-b238ca379ed6&amp;wid=MLB6252931008&amp;sid=search</t>
  </si>
  <si>
    <t>https://http2.mlstatic.com/D_Q_NP_2X_840802-MLA100370771448_122025-E.webp</t>
  </si>
  <si>
    <t>SSD SATA III 2.5'' 240Gb Leitura 500mb/s Para Notebook E Pc Go! Memory G-240</t>
  </si>
  <si>
    <t>https://www.mercadolivre.com.br/ssd-sata-iii-25-240gb-leitura-500mbs-para-notebook-e-pc-go-memory-g-240/p/MLB58966213#polycard_client=search-desktop&amp;search_layout=grid&amp;position=26&amp;type=product&amp;tracking_id=2d79ce44-5d44-49cf-aebd-b238ca379ed6&amp;wid=MLB5768740144&amp;sid=search</t>
  </si>
  <si>
    <t>https://http2.mlstatic.com/D_Q_NP_2X_771588-MLA99969879085_112025-E.webp</t>
  </si>
  <si>
    <t>SSD Msi Spatium S270 240GB 2,5 Sata III 3D Nand</t>
  </si>
  <si>
    <t>https://www.mercadolivre.com.br/ssd-msi-spatium-s270-240gb-25-sata-iii-3d-nand/p/MLB21559786#polycard_client=search-desktop&amp;search_layout=grid&amp;position=27&amp;type=product&amp;tracking_id=2d79ce44-5d44-49cf-aebd-b238ca379ed6&amp;wid=MLB4327481609&amp;sid=search</t>
  </si>
  <si>
    <t>https://http2.mlstatic.com/D_Q_NP_2X_790864-MLA106134764970_022026-E.webp</t>
  </si>
  <si>
    <t>SSD Kingston NV3 500GB M2 2280 NVME PCIe 4.0 Gen 4x4 Ultra Rápido</t>
  </si>
  <si>
    <t>https://www.mercadolivre.com.br/ssd-kingston-nv3-500gb-m2-2280-nvme-pcie-40-gen-4x4-ultra-rapido/p/MLB39410080#polycard_client=search-desktop&amp;search_layout=grid&amp;position=28&amp;type=product&amp;tracking_id=2d79ce44-5d44-49cf-aebd-b238ca379ed6&amp;wid=MLB4389064155&amp;sid=search</t>
  </si>
  <si>
    <t>https://http2.mlstatic.com/D_Q_NP_2X_795091-MLA99417498242_112025-E.webp</t>
  </si>
  <si>
    <t>Unidade de estado sólido Kingston M.2 NVMe PCIe 4.0 NV3 de 1 TB, azul escuro</t>
  </si>
  <si>
    <t>https://www.mercadolivre.com.br/unidade-de-estado-solido-kingston-m2-nvme-pcie-40-nv3-de-1-tb-azul-escuro/p/MLB39766120#polycard_client=search-desktop&amp;search_layout=grid&amp;position=29&amp;type=product&amp;tracking_id=2d79ce44-5d44-49cf-aebd-b238ca379ed6&amp;wid=MLB4044181261&amp;sid=search</t>
  </si>
  <si>
    <t>https://http2.mlstatic.com/D_Q_NP_2X_732597-CBT106013868047_012026-E.webp</t>
  </si>
  <si>
    <t>Ssd Ngff 990 Pro De 4 Tb: Pcie 4.0 7450 Mb/s</t>
  </si>
  <si>
    <t>https://www.mercadolivre.com.br/1tb-built-in-solid-state-drive-with-dual-interfaces/p/MLB2048170265#polycard_client=search-desktop&amp;search_layout=grid&amp;position=30&amp;type=product&amp;tracking_id=2d79ce44-5d44-49cf-aebd-b238ca379ed6&amp;wid=MLB6203932368&amp;sid=search</t>
  </si>
  <si>
    <t>https://http2.mlstatic.com/D_Q_NP_2X_808794-MLA99450297668_112025-E.webp</t>
  </si>
  <si>
    <t>Ssd Overbyte 240gb Sata 6gbs Preto</t>
  </si>
  <si>
    <t>https://www.mercadolivre.com.br/ssd-overbyte-240gb-sata-6gbs-preto/p/MLB55695748#polycard_client=search-desktop&amp;search_layout=grid&amp;position=31&amp;type=product&amp;tracking_id=2d79ce44-5d44-49cf-aebd-b238ca379ed6&amp;wid=MLB5690220642&amp;sid=search</t>
  </si>
  <si>
    <t>https://http2.mlstatic.com/D_Q_NP_2X_893261-MLB107255294803_022026-E.webp</t>
  </si>
  <si>
    <t>Disco Sólido Interno Ssd Sata 3 240gb Goldenfir Original Nf Preto</t>
  </si>
  <si>
    <t>https://www.mercadolivre.com.br/disco-solido-interno-ssd-sata-3-240gb-goldenfir-original-nf/up/MLBU804716460#polycard_client=search-desktop&amp;search_layout=grid&amp;position=32&amp;type=product&amp;tracking_id=2d79ce44-5d44-49cf-aebd-b238ca379ed6&amp;wid=MLB4864006824&amp;sid=search</t>
  </si>
  <si>
    <t>https://http2.mlstatic.com/D_Q_NP_2X_718332-MLA99991759781_112025-E.webp</t>
  </si>
  <si>
    <t>Ssd M.2 Nvme Pci-e Gen 4.0 500gb Kingston Nv3 Ssnv3s/500g Cor</t>
  </si>
  <si>
    <t>https://www.mercadolivre.com.br/ssd-m2-nvme-pci-e-gen-40-500gb-kingston-nv3-ssnv3s500g-cor/p/MLB51541501#polycard_client=search-desktop&amp;search_layout=grid&amp;position=33&amp;type=product&amp;tracking_id=2d79ce44-5d44-49cf-aebd-b238ca379ed6&amp;wid=MLB6181836874&amp;sid=search</t>
  </si>
  <si>
    <t>https://http2.mlstatic.com/D_Q_NP_2X_607939-MLA105882818306_022026-E.webp</t>
  </si>
  <si>
    <t>Unidade sólida SSD Nvme Hiksemi Pcie 3.0 de 128 Gb</t>
  </si>
  <si>
    <t>https://www.mercadolivre.com.br/unidade-solida-ssd-nvme-hiksemi-pcie-30-de-128-gb/p/MLB24285384#polycard_client=search-desktop&amp;search_layout=grid&amp;position=34&amp;type=product&amp;tracking_id=2d79ce44-5d44-49cf-aebd-b238ca379ed6&amp;wid=MLB6206910654&amp;sid=search</t>
  </si>
  <si>
    <t>https://http2.mlstatic.com/D_Q_NP_2X_739757-MLA99451697340_112025-E.webp</t>
  </si>
  <si>
    <t>Ssd 240gb Sata 3.0 Disco Sólido Interno Clanm Preto Preto</t>
  </si>
  <si>
    <t>https://www.mercadolivre.com.br/ssd-240gb-sata-30-disco-solido-interno-clanm-preto-preto/p/MLB56723199#polycard_client=search-desktop&amp;search_layout=grid&amp;position=35&amp;type=product&amp;tracking_id=2d79ce44-5d44-49cf-aebd-b238ca379ed6&amp;wid=MLB4430168137&amp;sid=search</t>
  </si>
  <si>
    <t>https://http2.mlstatic.com/D_Q_NP_2X_823438-MLA100048514787_122025-E.webp</t>
  </si>
  <si>
    <t>HD SSD Patriot Burst PBU240GS25SSDR PE000542 240GB preto</t>
  </si>
  <si>
    <t>https://www.mercadolivre.com.br/hd-ssd-patriot-burst-pbu240gs25ssdr-pe000542-240gb-preto/p/MLB28699751#polycard_client=search-desktop&amp;search_layout=grid&amp;position=36&amp;type=product&amp;tracking_id=2d79ce44-5d44-49cf-aebd-b238ca379ed6&amp;wid=MLB4475402239&amp;sid=search</t>
  </si>
  <si>
    <t>https://http2.mlstatic.com/D_Q_NP_2X_808454-MLA99372895742_112025-E.webp</t>
  </si>
  <si>
    <t>Ssd M.2 Nvme Pcie Kingspec Ne-512 512gb Preto</t>
  </si>
  <si>
    <t>https://www.mercadolivre.com.br/ssd-m2-nvme-pcie-kingspec-ne-512-512gb-preto/p/MLB52638474#polycard_client=search-desktop&amp;search_layout=grid&amp;position=37&amp;type=product&amp;tracking_id=2d79ce44-5d44-49cf-aebd-b238ca379ed6&amp;wid=MLB6225875036&amp;sid=search</t>
  </si>
  <si>
    <t>https://http2.mlstatic.com/D_Q_NP_2X_729633-MLA99465062840_112025-E.webp</t>
  </si>
  <si>
    <t>Ssd M.2 1tb Sandisk Plus Nvme 2280</t>
  </si>
  <si>
    <t>https://www.mercadolivre.com.br/ssd-m2-1tb-sandisk-plus-nvme-2280/p/MLB32362095#polycard_client=search-desktop&amp;search_layout=grid&amp;position=38&amp;type=product&amp;tracking_id=2d79ce44-5d44-49cf-aebd-b238ca379ed6&amp;wid=MLB4480315461&amp;sid=search</t>
  </si>
  <si>
    <t>https://http2.mlstatic.com/D_Q_NP_2X_717485-MLA99471179440_112025-E.webp</t>
  </si>
  <si>
    <t>Disco Sólido Interno Kingston Suv400s37/240g 240gb Cor Preto</t>
  </si>
  <si>
    <t>https://www.mercadolivre.com.br/disco-solido-interno-kingston-suv400s37240g-240gb-cor-preto/p/MLB24429341#polycard_client=search-desktop&amp;search_layout=grid&amp;position=39&amp;type=product&amp;tracking_id=2d79ce44-5d44-49cf-aebd-b238ca379ed6&amp;wid=MLB6302188834&amp;sid=search</t>
  </si>
  <si>
    <t>https://http2.mlstatic.com/D_Q_NP_2X_835076-MLA99524060370_122025-E.webp</t>
  </si>
  <si>
    <t>interno Western Digital WD Green WDS240G3G0A 240GB preto</t>
  </si>
  <si>
    <t>https://www.mercadolivre.com.br/interno-western-digital-wd-green-wds240g3g0a-240gb-preto/p/MLB20596154#polycard_client=search-desktop&amp;search_layout=grid&amp;position=40&amp;type=product&amp;tracking_id=2d79ce44-5d44-49cf-aebd-b238ca379ed6&amp;wid=MLB6304044700&amp;sid=search</t>
  </si>
  <si>
    <t>https://http2.mlstatic.com/D_Q_NP_2X_922309-MLA95736015250_102025-E.webp</t>
  </si>
  <si>
    <t>Ssd Kingston Nv3 1tb Nvme 4.0 Azul Escuro 2280 6000mb/s SNV3S/1000G</t>
  </si>
  <si>
    <t>https://www.mercadolivre.com.br/ssd-kingston-nv3-1tb-nvme-40-azul-escuro-2280-6000mbs-snv3s1000g/p/MLB49998423#polycard_client=search-desktop&amp;search_layout=grid&amp;position=41&amp;type=product&amp;tracking_id=2d79ce44-5d44-49cf-aebd-b238ca379ed6&amp;wid=MLB5501863978&amp;sid=search</t>
  </si>
  <si>
    <t>https://http2.mlstatic.com/D_Q_NP_2X_766006-MLA99562237120_122025-E.webp</t>
  </si>
  <si>
    <t>Ssd Samsung Pcie Nvme Mz-vl25120 512gb Preto</t>
  </si>
  <si>
    <t>https://www.mercadolivre.com.br/ssd-samsung-pcie-nvme-mz-vl25120-512gb-preto/p/MLB60247965#polycard_client=search-desktop&amp;search_layout=grid&amp;position=42&amp;type=product&amp;tracking_id=2d79ce44-5d44-49cf-aebd-b238ca379ed6&amp;wid=MLB6248383026&amp;sid=search</t>
  </si>
  <si>
    <t>https://http2.mlstatic.com/D_Q_NP_2X_716511-MLA99472219688_112025-E.webp</t>
  </si>
  <si>
    <t>SSD Externo Aitek 240GB 2.5'' SATA III DELTA-SD240 561MB/s</t>
  </si>
  <si>
    <t>https://www.mercadolivre.com.br/ssd-externo-aitek-240gb-25-sata-iii-delta-sd240-561mbs/p/MLB46222545#polycard_client=search-desktop&amp;search_layout=grid&amp;position=43&amp;type=product&amp;tracking_id=2d79ce44-5d44-49cf-aebd-b238ca379ed6&amp;wid=MLB6258540812&amp;sid=search</t>
  </si>
  <si>
    <t>https://http2.mlstatic.com/D_Q_NP_2X_846271-MLA99505906952_112025-E.webp</t>
  </si>
  <si>
    <t>interno Western Digital WD Green WDS240G3G0A 240GB verde</t>
  </si>
  <si>
    <t>https://www.mercadolivre.com.br/interno-western-digital-wd-green-wds240g3g0a-240gb-verde/p/MLB19713191#polycard_client=search-desktop&amp;search_layout=grid&amp;position=44&amp;type=product&amp;tracking_id=2d79ce44-5d44-49cf-aebd-b238ca379ed6&amp;wid=MLB6303980646&amp;sid=search</t>
  </si>
  <si>
    <t>https://http2.mlstatic.com/D_Q_NP_2X_604770-MLA99991071787_112025-E.webp</t>
  </si>
  <si>
    <t>Ssd Seagate Para Xbox Series X/s Pcie Gen4x2 Nvme 1tb Cor Preto</t>
  </si>
  <si>
    <t>https://www.mercadolivre.com.br/ssd-seagate-para-xbox-series-xs-pcie-gen4x2-nvme-1tb-cor-preto/p/MLB17439275#polycard_client=search-desktop&amp;search_layout=grid&amp;position=45&amp;type=product&amp;tracking_id=2d79ce44-5d44-49cf-aebd-b238ca379ed6&amp;wid=MLB4106454443&amp;sid=search</t>
  </si>
  <si>
    <t>https://http2.mlstatic.com/D_Q_NP_2X_726528-MLA99614474392_122025-E.webp</t>
  </si>
  <si>
    <t>SSD M2 Knup 128GB NGFF 2280 Preto Alta Velocidade para PC e Notebook</t>
  </si>
  <si>
    <t>https://www.mercadolivre.com.br/ssd-m2-knup-128gb-ngff-2280-preto-alta-velocidade-para-pc-e-notebook/p/MLB20204357#polycard_client=search-desktop&amp;search_layout=grid&amp;position=46&amp;type=product&amp;tracking_id=2d79ce44-5d44-49cf-aebd-b238ca379ed6&amp;wid=MLB4480110971&amp;sid=search</t>
  </si>
  <si>
    <t>https://http2.mlstatic.com/D_Q_NP_2X_751167-MLA99943522395_112025-E.webp</t>
  </si>
  <si>
    <t>SSD240GB Adata 3 2.5 SU650 ASU650SS-240GT-R 240GB preto</t>
  </si>
  <si>
    <t>https://www.mercadolivre.com.br/ssd240gb-adata-3-25-su650-asu650ss-240gt-r-240gb-preto/p/MLB15749699#polycard_client=search-desktop&amp;search_layout=grid&amp;position=47&amp;type=product&amp;tracking_id=2d79ce44-5d44-49cf-aebd-b238ca379ed6&amp;wid=MLB4452639597&amp;sid=search</t>
  </si>
  <si>
    <t>https://http2.mlstatic.com/D_Q_NP_2X_639506-MLA99938476757_112025-E.webp</t>
  </si>
  <si>
    <t>Ssd 240gb Sata 3.0 6 Gb/s Interno Sandisk Plus Sdssda-240g-g26 2,5 Polegadas Velocidade De Leitura Até 530 Mb/s E Gravação Até 440 Mb/s Cor Preto</t>
  </si>
  <si>
    <t>https://www.mercadolivre.com.br/ssd-240gb-sata-30-6-gbs-interno-sandisk-plus-sdssda-240g-g26-25-polegadas-velocidade-de-leitura-ate-530-mbs-e-gravaco-ate-440-mbs-cor-preto/p/MLB28809849#polycard_client=search-desktop&amp;search_layout=grid&amp;position=48&amp;type=product&amp;tracking_id=2d79ce44-5d44-49cf-aebd-b238ca379ed6&amp;wid=MLB3922997269&amp;sid=search</t>
  </si>
  <si>
    <t>https://http2.mlstatic.com/D_Q_NP_2X_715956-MLA99501596668_112025-E.webp</t>
  </si>
  <si>
    <t>Ssd Walram 240gb Upgrade Disco Rigido Para Notebook E Desktop Pc Game Hd Externo Compativel Com Dell Asus Samsung Acer Sony Hp Compaq Positivo Mac Cor Preto</t>
  </si>
  <si>
    <t>https://www.mercadolivre.com.br/ssd-walram-240gb-upgrade-disco-rigido-para-notebook-e-desktop-pc-game-hd-externo-compativel-com-dell-asus-samsung-acer-sony-hp-compaq-positivo-mac-cor-preto/p/MLB21088835#polycard_client=search-desktop&amp;search_layout=grid&amp;position=49&amp;type=product&amp;tracking_id=2d79ce44-5d44-49cf-aebd-b238ca379ed6&amp;wid=MLB5024407888&amp;sid=search</t>
  </si>
  <si>
    <t>https://http2.mlstatic.com/D_Q_NP_2X_902783-MLA99497206616_112025-E.webp</t>
  </si>
  <si>
    <t>Ssd A400 240gb Disco Sólido Interno Kingston Suv400s37/240g Cor Preto</t>
  </si>
  <si>
    <t>https://www.mercadolivre.com.br/ssd-a400-240gb-disco-solido-interno-kingston-suv400s37240g-cor-preto/p/MLB25647027#polycard_client=search-desktop&amp;search_layout=grid&amp;position=50&amp;type=product&amp;tracking_id=2d79ce44-5d44-49cf-aebd-b238ca379ed6&amp;wid=MLB5656551566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</si>
</sst>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hyperlink" Target="https://http2.mlstatic.com/D_Q_NP_2X_931086-MLB102020475309_122025-E.webp" TargetMode="External"/><Relationship Id="rId21" Type="http://schemas.openxmlformats.org/officeDocument/2006/relationships/image" Target="../media/image10.png"/><Relationship Id="rId42" Type="http://schemas.openxmlformats.org/officeDocument/2006/relationships/hyperlink" Target="https://http2.mlstatic.com/D_Q_NP_2X_716104-MLA99531635176_122025-E.webp" TargetMode="External"/><Relationship Id="rId47" Type="http://schemas.openxmlformats.org/officeDocument/2006/relationships/image" Target="../media/image23.png"/><Relationship Id="rId63" Type="http://schemas.openxmlformats.org/officeDocument/2006/relationships/hyperlink" Target="https://http2.mlstatic.com/D_Q_NP_2X_732348-MLB52246780668_112022-E.webp" TargetMode="External"/><Relationship Id="rId68" Type="http://schemas.openxmlformats.org/officeDocument/2006/relationships/hyperlink" Target="https://http2.mlstatic.com/D_Q_NP_2X_766006-MLA99562237120_122025-E.webp" TargetMode="External"/><Relationship Id="rId84" Type="http://schemas.openxmlformats.org/officeDocument/2006/relationships/hyperlink" Target="https://http2.mlstatic.com/D_Q_NP_2X_729633-MLA99465062840_112025-E.webp" TargetMode="External"/><Relationship Id="rId89" Type="http://schemas.openxmlformats.org/officeDocument/2006/relationships/image" Target="../media/image43.png"/><Relationship Id="rId16" Type="http://schemas.openxmlformats.org/officeDocument/2006/relationships/hyperlink" Target="https://http2.mlstatic.com/D_Q_NP_2X_808794-MLA99450297668_112025-E.webp" TargetMode="External"/><Relationship Id="rId11" Type="http://schemas.openxmlformats.org/officeDocument/2006/relationships/image" Target="../media/image5.png"/><Relationship Id="rId32" Type="http://schemas.openxmlformats.org/officeDocument/2006/relationships/hyperlink" Target="https://http2.mlstatic.com/D_Q_NP_2X_835076-MLA99524060370_122025-E.webp" TargetMode="External"/><Relationship Id="rId37" Type="http://schemas.openxmlformats.org/officeDocument/2006/relationships/image" Target="../media/image18.png"/><Relationship Id="rId53" Type="http://schemas.openxmlformats.org/officeDocument/2006/relationships/image" Target="../media/image26.png"/><Relationship Id="rId58" Type="http://schemas.openxmlformats.org/officeDocument/2006/relationships/hyperlink" Target="https://http2.mlstatic.com/D_Q_NP_2X_996549-MLA99503544506_112025-E.webp" TargetMode="External"/><Relationship Id="rId74" Type="http://schemas.openxmlformats.org/officeDocument/2006/relationships/hyperlink" Target="https://http2.mlstatic.com/D_Q_NP_2X_644794-MLA97735095763_112025-E.webp" TargetMode="External"/><Relationship Id="rId79" Type="http://schemas.openxmlformats.org/officeDocument/2006/relationships/image" Target="../media/image38.png"/><Relationship Id="rId5" Type="http://schemas.openxmlformats.org/officeDocument/2006/relationships/hyperlink" Target="https://http2.mlstatic.com/D_Q_NP_2X_727598-CBT105990803716_022026-E.webp" TargetMode="External"/><Relationship Id="rId90" Type="http://schemas.openxmlformats.org/officeDocument/2006/relationships/hyperlink" Target="https://http2.mlstatic.com/D_Q_NP_2X_604770-MLA99991071787_112025-E.webp" TargetMode="External"/><Relationship Id="rId14" Type="http://schemas.openxmlformats.org/officeDocument/2006/relationships/hyperlink" Target="https://http2.mlstatic.com/D_Q_NP_2X_739757-MLA99451697340_112025-E.webp" TargetMode="External"/><Relationship Id="rId22" Type="http://schemas.openxmlformats.org/officeDocument/2006/relationships/hyperlink" Target="https://http2.mlstatic.com/D_Q_NP_2X_893261-MLB107255294803_022026-E.webp" TargetMode="External"/><Relationship Id="rId27" Type="http://schemas.openxmlformats.org/officeDocument/2006/relationships/image" Target="../media/image13.png"/><Relationship Id="rId30" Type="http://schemas.openxmlformats.org/officeDocument/2006/relationships/hyperlink" Target="https://http2.mlstatic.com/D_Q_NP_2X_840802-MLA100370771448_122025-E.webp" TargetMode="External"/><Relationship Id="rId35" Type="http://schemas.openxmlformats.org/officeDocument/2006/relationships/image" Target="../media/image17.png"/><Relationship Id="rId43" Type="http://schemas.openxmlformats.org/officeDocument/2006/relationships/image" Target="../media/image21.png"/><Relationship Id="rId48" Type="http://schemas.openxmlformats.org/officeDocument/2006/relationships/hyperlink" Target="https://http2.mlstatic.com/D_Q_NP_2X_717485-MLA99471179440_112025-E.webp" TargetMode="External"/><Relationship Id="rId56" Type="http://schemas.openxmlformats.org/officeDocument/2006/relationships/hyperlink" Target="https://http2.mlstatic.com/D_Q_NP_2X_970199-MLB52246778922_112022-E.webp" TargetMode="External"/><Relationship Id="rId64" Type="http://schemas.openxmlformats.org/officeDocument/2006/relationships/hyperlink" Target="https://http2.mlstatic.com/D_Q_NP_2X_905101-MLU70622430948_072023-E.webp" TargetMode="External"/><Relationship Id="rId69" Type="http://schemas.openxmlformats.org/officeDocument/2006/relationships/image" Target="../media/image33.png"/><Relationship Id="rId77" Type="http://schemas.openxmlformats.org/officeDocument/2006/relationships/image" Target="../media/image37.png"/><Relationship Id="rId8" Type="http://schemas.openxmlformats.org/officeDocument/2006/relationships/hyperlink" Target="https://http2.mlstatic.com/D_Q_NP_2X_607939-MLA105882818306_022026-E.webp" TargetMode="External"/><Relationship Id="rId51" Type="http://schemas.openxmlformats.org/officeDocument/2006/relationships/image" Target="../media/image25.png"/><Relationship Id="rId72" Type="http://schemas.openxmlformats.org/officeDocument/2006/relationships/hyperlink" Target="https://http2.mlstatic.com/D_Q_NP_2X_736255-MLB89841686001_082025-E.webp" TargetMode="External"/><Relationship Id="rId80" Type="http://schemas.openxmlformats.org/officeDocument/2006/relationships/hyperlink" Target="https://http2.mlstatic.com/D_Q_NP_2X_718332-MLA99991759781_112025-E.webp" TargetMode="External"/><Relationship Id="rId85" Type="http://schemas.openxmlformats.org/officeDocument/2006/relationships/image" Target="../media/image41.png"/><Relationship Id="rId3" Type="http://schemas.openxmlformats.org/officeDocument/2006/relationships/hyperlink" Target="https://http2.mlstatic.com/D_Q_NP_2X_726528-MLA99614474392_122025-E.webp" TargetMode="External"/><Relationship Id="rId12" Type="http://schemas.openxmlformats.org/officeDocument/2006/relationships/hyperlink" Target="https://http2.mlstatic.com/D_Q_NP_2X_823438-MLA100048514787_122025-E.webp" TargetMode="External"/><Relationship Id="rId17" Type="http://schemas.openxmlformats.org/officeDocument/2006/relationships/image" Target="../media/image8.png"/><Relationship Id="rId25" Type="http://schemas.openxmlformats.org/officeDocument/2006/relationships/image" Target="../media/image12.png"/><Relationship Id="rId33" Type="http://schemas.openxmlformats.org/officeDocument/2006/relationships/image" Target="../media/image16.png"/><Relationship Id="rId38" Type="http://schemas.openxmlformats.org/officeDocument/2006/relationships/hyperlink" Target="https://http2.mlstatic.com/D_Q_NP_2X_771588-MLA99969879085_112025-E.webp" TargetMode="External"/><Relationship Id="rId46" Type="http://schemas.openxmlformats.org/officeDocument/2006/relationships/hyperlink" Target="https://http2.mlstatic.com/D_Q_NP_2X_732597-CBT106013868047_012026-E.webp" TargetMode="External"/><Relationship Id="rId59" Type="http://schemas.openxmlformats.org/officeDocument/2006/relationships/image" Target="../media/image29.png"/><Relationship Id="rId67" Type="http://schemas.openxmlformats.org/officeDocument/2006/relationships/image" Target="../media/image32.png"/><Relationship Id="rId20" Type="http://schemas.openxmlformats.org/officeDocument/2006/relationships/hyperlink" Target="https://http2.mlstatic.com/D_Q_NP_2X_751167-MLA99943522395_112025-E.webp" TargetMode="External"/><Relationship Id="rId41" Type="http://schemas.openxmlformats.org/officeDocument/2006/relationships/image" Target="../media/image20.png"/><Relationship Id="rId54" Type="http://schemas.openxmlformats.org/officeDocument/2006/relationships/hyperlink" Target="https://http2.mlstatic.com/D_Q_NP_2X_656792-MLB52246614728_112022-E.webp" TargetMode="External"/><Relationship Id="rId62" Type="http://schemas.openxmlformats.org/officeDocument/2006/relationships/hyperlink" Target="https://http2.mlstatic.com/D_Q_NP_2X_926956-MLB52246776147_112022-E.webp" TargetMode="External"/><Relationship Id="rId70" Type="http://schemas.openxmlformats.org/officeDocument/2006/relationships/hyperlink" Target="https://http2.mlstatic.com/D_Q_NP_2X_798481-MLA84477814129_052025-E.webp" TargetMode="External"/><Relationship Id="rId75" Type="http://schemas.openxmlformats.org/officeDocument/2006/relationships/image" Target="../media/image36.png"/><Relationship Id="rId83" Type="http://schemas.openxmlformats.org/officeDocument/2006/relationships/image" Target="../media/image40.png"/><Relationship Id="rId88" Type="http://schemas.openxmlformats.org/officeDocument/2006/relationships/hyperlink" Target="https://http2.mlstatic.com/D_Q_NP_2X_922309-MLA95736015250_102025-E.webp" TargetMode="External"/><Relationship Id="rId91" Type="http://schemas.openxmlformats.org/officeDocument/2006/relationships/image" Target="../media/image44.png"/><Relationship Id="rId1" Type="http://schemas.openxmlformats.org/officeDocument/2006/relationships/hyperlink" Target="https://http2.mlstatic.com/D_Q_NP_2X_715956-MLA99501596668_112025-E.webp" TargetMode="External"/><Relationship Id="rId6" Type="http://schemas.openxmlformats.org/officeDocument/2006/relationships/image" Target="../media/image3.png"/><Relationship Id="rId15" Type="http://schemas.openxmlformats.org/officeDocument/2006/relationships/image" Target="../media/image7.png"/><Relationship Id="rId23" Type="http://schemas.openxmlformats.org/officeDocument/2006/relationships/image" Target="../media/image11.png"/><Relationship Id="rId28" Type="http://schemas.openxmlformats.org/officeDocument/2006/relationships/hyperlink" Target="https://http2.mlstatic.com/D_Q_NP_2X_718121-MLA99934866053_112025-E.webp" TargetMode="External"/><Relationship Id="rId36" Type="http://schemas.openxmlformats.org/officeDocument/2006/relationships/hyperlink" Target="https://http2.mlstatic.com/D_Q_NP_2X_831815-MLA99992414505_112025-E.webp" TargetMode="External"/><Relationship Id="rId49" Type="http://schemas.openxmlformats.org/officeDocument/2006/relationships/image" Target="../media/image24.png"/><Relationship Id="rId57" Type="http://schemas.openxmlformats.org/officeDocument/2006/relationships/image" Target="../media/image28.png"/><Relationship Id="rId10" Type="http://schemas.openxmlformats.org/officeDocument/2006/relationships/hyperlink" Target="https://http2.mlstatic.com/D_Q_NP_2X_716511-MLA99472219688_112025-E.webp" TargetMode="External"/><Relationship Id="rId31" Type="http://schemas.openxmlformats.org/officeDocument/2006/relationships/image" Target="../media/image15.png"/><Relationship Id="rId44" Type="http://schemas.openxmlformats.org/officeDocument/2006/relationships/hyperlink" Target="https://http2.mlstatic.com/D_Q_NP_2X_902783-MLA99497206616_112025-E.webp" TargetMode="External"/><Relationship Id="rId52" Type="http://schemas.openxmlformats.org/officeDocument/2006/relationships/hyperlink" Target="https://http2.mlstatic.com/D_Q_NP_2X_639506-MLA99938476757_112025-E.webp" TargetMode="External"/><Relationship Id="rId60" Type="http://schemas.openxmlformats.org/officeDocument/2006/relationships/hyperlink" Target="https://http2.mlstatic.com/D_Q_NP_2X_670703-MLA107025157137_022026-E.webp" TargetMode="External"/><Relationship Id="rId65" Type="http://schemas.openxmlformats.org/officeDocument/2006/relationships/image" Target="../media/image31.png"/><Relationship Id="rId73" Type="http://schemas.openxmlformats.org/officeDocument/2006/relationships/image" Target="../media/image35.png"/><Relationship Id="rId78" Type="http://schemas.openxmlformats.org/officeDocument/2006/relationships/hyperlink" Target="https://http2.mlstatic.com/D_Q_NP_2X_879955-MLA99991721933_112025-E.webp" TargetMode="External"/><Relationship Id="rId81" Type="http://schemas.openxmlformats.org/officeDocument/2006/relationships/image" Target="../media/image39.png"/><Relationship Id="rId86" Type="http://schemas.openxmlformats.org/officeDocument/2006/relationships/hyperlink" Target="https://http2.mlstatic.com/D_Q_NP_2X_795091-MLA99417498242_112025-E.webp" TargetMode="External"/><Relationship Id="rId4" Type="http://schemas.openxmlformats.org/officeDocument/2006/relationships/image" Target="../media/image2.png"/><Relationship Id="rId9" Type="http://schemas.openxmlformats.org/officeDocument/2006/relationships/image" Target="../media/image4.png"/><Relationship Id="rId13" Type="http://schemas.openxmlformats.org/officeDocument/2006/relationships/image" Target="../media/image6.png"/><Relationship Id="rId18" Type="http://schemas.openxmlformats.org/officeDocument/2006/relationships/hyperlink" Target="https://http2.mlstatic.com/D_Q_NP_2X_812127-MLB97761791109_112025-E.webp" TargetMode="External"/><Relationship Id="rId39" Type="http://schemas.openxmlformats.org/officeDocument/2006/relationships/image" Target="../media/image19.png"/><Relationship Id="rId34" Type="http://schemas.openxmlformats.org/officeDocument/2006/relationships/hyperlink" Target="https://http2.mlstatic.com/D_Q_NP_2X_846271-MLA99505906952_112025-E.webp" TargetMode="External"/><Relationship Id="rId50" Type="http://schemas.openxmlformats.org/officeDocument/2006/relationships/hyperlink" Target="https://http2.mlstatic.com/D_Q_NP_2X_998979-MLA99465170496_112025-E.webp" TargetMode="External"/><Relationship Id="rId55" Type="http://schemas.openxmlformats.org/officeDocument/2006/relationships/image" Target="../media/image27.png"/><Relationship Id="rId76" Type="http://schemas.openxmlformats.org/officeDocument/2006/relationships/hyperlink" Target="https://http2.mlstatic.com/D_Q_NP_2X_808454-MLA99372895742_112025-E.webp" TargetMode="External"/><Relationship Id="rId7" Type="http://schemas.openxmlformats.org/officeDocument/2006/relationships/hyperlink" Target="https://http2.mlstatic.com/D_Q_NP_2X_930459-CBT106606590799_022026-E.webp" TargetMode="External"/><Relationship Id="rId71" Type="http://schemas.openxmlformats.org/officeDocument/2006/relationships/image" Target="../media/image34.png"/><Relationship Id="rId2" Type="http://schemas.openxmlformats.org/officeDocument/2006/relationships/image" Target="../media/image1.png"/><Relationship Id="rId29" Type="http://schemas.openxmlformats.org/officeDocument/2006/relationships/image" Target="../media/image14.png"/><Relationship Id="rId24" Type="http://schemas.openxmlformats.org/officeDocument/2006/relationships/hyperlink" Target="https://http2.mlstatic.com/D_Q_NP_2X_695058-MLA99526794998_122025-E.webp" TargetMode="External"/><Relationship Id="rId40" Type="http://schemas.openxmlformats.org/officeDocument/2006/relationships/hyperlink" Target="https://http2.mlstatic.com/D_Q_NP_2X_887476-MLB106524141616_022026-E.webp" TargetMode="External"/><Relationship Id="rId45" Type="http://schemas.openxmlformats.org/officeDocument/2006/relationships/image" Target="../media/image22.png"/><Relationship Id="rId66" Type="http://schemas.openxmlformats.org/officeDocument/2006/relationships/hyperlink" Target="https://http2.mlstatic.com/D_Q_NP_2X_873830-MLB73454177977_122023-E.webp" TargetMode="External"/><Relationship Id="rId87" Type="http://schemas.openxmlformats.org/officeDocument/2006/relationships/image" Target="../media/image42.png"/><Relationship Id="rId61" Type="http://schemas.openxmlformats.org/officeDocument/2006/relationships/image" Target="../media/image30.png"/><Relationship Id="rId82" Type="http://schemas.openxmlformats.org/officeDocument/2006/relationships/hyperlink" Target="https://http2.mlstatic.com/D_Q_NP_2X_790864-MLA106134764970_022026-E.webp" TargetMode="External"/><Relationship Id="rId1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6"/>
  </webImageSrd>
  <webImageSrd>
    <address r:id="rId8"/>
    <blip r:id="rId9"/>
  </webImageSrd>
  <webImageSrd>
    <address r:id="rId10"/>
    <blip r:id="rId11"/>
  </webImageSrd>
  <webImageSrd>
    <address r:id="rId12"/>
    <blip r:id="rId13"/>
  </webImageSrd>
  <webImageSrd>
    <address r:id="rId14"/>
    <blip r:id="rId15"/>
  </webImageSrd>
  <webImageSrd>
    <address r:id="rId16"/>
    <blip r:id="rId17"/>
  </webImageSrd>
  <webImageSrd>
    <address r:id="rId18"/>
    <blip r:id="rId19"/>
  </webImageSrd>
  <webImageSrd>
    <address r:id="rId20"/>
    <blip r:id="rId21"/>
  </webImageSrd>
  <webImageSrd>
    <address r:id="rId22"/>
    <blip r:id="rId23"/>
  </webImageSrd>
  <webImageSrd>
    <address r:id="rId24"/>
    <blip r:id="rId25"/>
  </webImageSrd>
  <webImageSrd>
    <address r:id="rId26"/>
    <blip r:id="rId27"/>
  </webImageSrd>
  <webImageSrd>
    <address r:id="rId28"/>
    <blip r:id="rId29"/>
  </webImageSrd>
  <webImageSrd>
    <address r:id="rId30"/>
    <blip r:id="rId31"/>
  </webImageSrd>
  <webImageSrd>
    <address r:id="rId32"/>
    <blip r:id="rId33"/>
  </webImageSrd>
  <webImageSrd>
    <address r:id="rId34"/>
    <blip r:id="rId35"/>
  </webImageSrd>
  <webImageSrd>
    <address r:id="rId36"/>
    <blip r:id="rId37"/>
  </webImageSrd>
  <webImageSrd>
    <address r:id="rId38"/>
    <blip r:id="rId39"/>
  </webImageSrd>
  <webImageSrd>
    <address r:id="rId40"/>
    <blip r:id="rId41"/>
  </webImageSrd>
  <webImageSrd>
    <address r:id="rId42"/>
    <blip r:id="rId43"/>
  </webImageSrd>
  <webImageSrd>
    <address r:id="rId44"/>
    <blip r:id="rId45"/>
  </webImageSrd>
  <webImageSrd>
    <address r:id="rId46"/>
    <blip r:id="rId47"/>
  </webImageSrd>
  <webImageSrd>
    <address r:id="rId48"/>
    <blip r:id="rId49"/>
  </webImageSrd>
  <webImageSrd>
    <address r:id="rId50"/>
    <blip r:id="rId51"/>
  </webImageSrd>
  <webImageSrd>
    <address r:id="rId52"/>
    <blip r:id="rId53"/>
  </webImageSrd>
  <webImageSrd>
    <address r:id="rId54"/>
    <blip r:id="rId55"/>
  </webImageSrd>
  <webImageSrd>
    <address r:id="rId56"/>
    <blip r:id="rId57"/>
  </webImageSrd>
  <webImageSrd>
    <address r:id="rId58"/>
    <blip r:id="rId59"/>
  </webImageSrd>
  <webImageSrd>
    <address r:id="rId60"/>
    <blip r:id="rId61"/>
  </webImageSrd>
  <webImageSrd>
    <address r:id="rId62"/>
    <blip r:id="rId57"/>
  </webImageSrd>
  <webImageSrd>
    <address r:id="rId63"/>
    <blip r:id="rId57"/>
  </webImageSrd>
  <webImageSrd>
    <address r:id="rId64"/>
    <blip r:id="rId65"/>
  </webImageSrd>
  <webImageSrd>
    <address r:id="rId66"/>
    <blip r:id="rId67"/>
  </webImageSrd>
  <webImageSrd>
    <address r:id="rId68"/>
    <blip r:id="rId69"/>
  </webImageSrd>
  <webImageSrd>
    <address r:id="rId70"/>
    <blip r:id="rId71"/>
  </webImageSrd>
  <webImageSrd>
    <address r:id="rId72"/>
    <blip r:id="rId73"/>
  </webImageSrd>
  <webImageSrd>
    <address r:id="rId74"/>
    <blip r:id="rId75"/>
  </webImageSrd>
  <webImageSrd>
    <address r:id="rId76"/>
    <blip r:id="rId77"/>
  </webImageSrd>
  <webImageSrd>
    <address r:id="rId78"/>
    <blip r:id="rId79"/>
  </webImageSrd>
  <webImageSrd>
    <address r:id="rId80"/>
    <blip r:id="rId81"/>
  </webImageSrd>
  <webImageSrd>
    <address r:id="rId82"/>
    <blip r:id="rId83"/>
  </webImageSrd>
  <webImageSrd>
    <address r:id="rId84"/>
    <blip r:id="rId85"/>
  </webImageSrd>
  <webImageSrd>
    <address r:id="rId86"/>
    <blip r:id="rId87"/>
  </webImageSrd>
  <webImageSrd>
    <address r:id="rId88"/>
    <blip r:id="rId89"/>
  </webImageSrd>
  <webImageSrd>
    <address r:id="rId90"/>
    <blip r:id="rId91"/>
  </webImageSrd>
</webImagesSrd>
</file>

<file path=xl/richData/rdrichvalue.xml><?xml version="1.0" encoding="utf-8"?>
<rvData xmlns="http://schemas.microsoft.com/office/spreadsheetml/2017/richdata" count="47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vre.com.br/ssd-m2-knup-128gb-ngff-2280-preto-alta-velocidade-para-pc-e-notebook/p/MLB202043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1"/>
  <sheetViews>
    <sheetView tabSelected="1" topLeftCell="A9" workbookViewId="0">
      <selection activeCell="I11" sqref="I11"/>
    </sheetView>
  </sheetViews>
  <sheetFormatPr defaultRowHeight="15" x14ac:dyDescent="0.25"/>
  <cols>
    <col min="2" max="2" width="14" bestFit="1" customWidth="1"/>
    <col min="3" max="3" width="16.7109375" hidden="1" customWidth="1"/>
    <col min="4" max="9" width="16.7109375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ht="86.25" customHeight="1" x14ac:dyDescent="0.25">
      <c r="A2">
        <v>48</v>
      </c>
      <c r="B2" t="e" vm="1">
        <f>_xlfn.IMAGE(C2)</f>
        <v>#VALUE!</v>
      </c>
      <c r="C2" t="s">
        <v>147</v>
      </c>
      <c r="D2" s="2" t="s">
        <v>148</v>
      </c>
      <c r="E2" t="s">
        <v>149</v>
      </c>
      <c r="F2">
        <v>4.7</v>
      </c>
      <c r="G2">
        <v>162</v>
      </c>
      <c r="I2" t="s">
        <v>18</v>
      </c>
    </row>
    <row r="3" spans="1:9" ht="86.25" customHeight="1" x14ac:dyDescent="0.25">
      <c r="A3">
        <v>45</v>
      </c>
      <c r="B3" t="e" vm="2">
        <f>_xlfn.IMAGE(C3)</f>
        <v>#VALUE!</v>
      </c>
      <c r="C3" t="s">
        <v>138</v>
      </c>
      <c r="D3" s="2" t="s">
        <v>139</v>
      </c>
      <c r="E3" s="1" t="s">
        <v>140</v>
      </c>
      <c r="F3">
        <v>4.7</v>
      </c>
      <c r="G3">
        <v>194.75</v>
      </c>
      <c r="I3" t="s">
        <v>18</v>
      </c>
    </row>
    <row r="4" spans="1:9" ht="86.25" hidden="1" customHeight="1" x14ac:dyDescent="0.25">
      <c r="A4">
        <v>0</v>
      </c>
      <c r="B4" t="e" vm="3">
        <f>_xlfn.IMAGE(C4)</f>
        <v>#VALUE!</v>
      </c>
      <c r="C4" t="s">
        <v>7</v>
      </c>
      <c r="D4" s="2" t="s">
        <v>8</v>
      </c>
      <c r="E4" t="s">
        <v>9</v>
      </c>
      <c r="G4">
        <v>197.32</v>
      </c>
      <c r="H4" t="s">
        <v>10</v>
      </c>
      <c r="I4" t="s">
        <v>11</v>
      </c>
    </row>
    <row r="5" spans="1:9" ht="86.25" hidden="1" customHeight="1" x14ac:dyDescent="0.25">
      <c r="A5">
        <v>1</v>
      </c>
      <c r="B5" t="e" vm="4">
        <f>_xlfn.IMAGE(C5)</f>
        <v>#VALUE!</v>
      </c>
      <c r="C5" t="s">
        <v>12</v>
      </c>
      <c r="D5" s="2" t="s">
        <v>13</v>
      </c>
      <c r="E5" t="s">
        <v>14</v>
      </c>
      <c r="G5">
        <v>207.39</v>
      </c>
      <c r="H5" t="s">
        <v>10</v>
      </c>
      <c r="I5" t="s">
        <v>11</v>
      </c>
    </row>
    <row r="6" spans="1:9" ht="86.25" customHeight="1" x14ac:dyDescent="0.25">
      <c r="A6">
        <v>33</v>
      </c>
      <c r="B6" t="e" vm="5">
        <f>_xlfn.IMAGE(C6)</f>
        <v>#VALUE!</v>
      </c>
      <c r="C6" t="s">
        <v>102</v>
      </c>
      <c r="D6" s="2" t="s">
        <v>103</v>
      </c>
      <c r="E6" t="s">
        <v>104</v>
      </c>
      <c r="F6">
        <v>5</v>
      </c>
      <c r="G6">
        <v>265</v>
      </c>
      <c r="I6" t="s">
        <v>18</v>
      </c>
    </row>
    <row r="7" spans="1:9" ht="86.25" customHeight="1" x14ac:dyDescent="0.25">
      <c r="A7">
        <v>42</v>
      </c>
      <c r="B7" t="e" vm="6">
        <f>_xlfn.IMAGE(C7)</f>
        <v>#VALUE!</v>
      </c>
      <c r="C7" t="s">
        <v>129</v>
      </c>
      <c r="D7" s="2" t="s">
        <v>130</v>
      </c>
      <c r="E7" t="s">
        <v>131</v>
      </c>
      <c r="F7">
        <v>4.7</v>
      </c>
      <c r="G7">
        <v>289.76</v>
      </c>
      <c r="I7" t="s">
        <v>18</v>
      </c>
    </row>
    <row r="8" spans="1:9" ht="86.25" customHeight="1" x14ac:dyDescent="0.25">
      <c r="A8">
        <v>35</v>
      </c>
      <c r="B8" t="e" vm="7">
        <f>_xlfn.IMAGE(C8)</f>
        <v>#VALUE!</v>
      </c>
      <c r="C8" t="s">
        <v>108</v>
      </c>
      <c r="D8" s="2" t="s">
        <v>109</v>
      </c>
      <c r="E8" t="s">
        <v>110</v>
      </c>
      <c r="F8">
        <v>4.9000000000000004</v>
      </c>
      <c r="G8">
        <v>294.99</v>
      </c>
      <c r="I8" t="s">
        <v>18</v>
      </c>
    </row>
    <row r="9" spans="1:9" ht="86.25" customHeight="1" x14ac:dyDescent="0.25">
      <c r="A9">
        <v>34</v>
      </c>
      <c r="B9" t="e" vm="8">
        <f>_xlfn.IMAGE(C9)</f>
        <v>#VALUE!</v>
      </c>
      <c r="C9" t="s">
        <v>105</v>
      </c>
      <c r="D9" s="2" t="s">
        <v>106</v>
      </c>
      <c r="E9" t="s">
        <v>107</v>
      </c>
      <c r="F9">
        <v>4.7</v>
      </c>
      <c r="G9">
        <v>295</v>
      </c>
      <c r="I9" t="s">
        <v>18</v>
      </c>
    </row>
    <row r="10" spans="1:9" ht="86.25" customHeight="1" x14ac:dyDescent="0.25">
      <c r="A10">
        <v>30</v>
      </c>
      <c r="B10" t="e" vm="9">
        <f>_xlfn.IMAGE(C10)</f>
        <v>#VALUE!</v>
      </c>
      <c r="C10" t="s">
        <v>93</v>
      </c>
      <c r="D10" s="2" t="s">
        <v>94</v>
      </c>
      <c r="E10" t="s">
        <v>95</v>
      </c>
      <c r="F10">
        <v>4.9000000000000004</v>
      </c>
      <c r="G10">
        <v>305</v>
      </c>
      <c r="I10" t="s">
        <v>18</v>
      </c>
    </row>
    <row r="11" spans="1:9" ht="86.25" customHeight="1" x14ac:dyDescent="0.25">
      <c r="A11">
        <v>19</v>
      </c>
      <c r="B11" t="e" vm="10">
        <f>_xlfn.IMAGE(C11)</f>
        <v>#VALUE!</v>
      </c>
      <c r="C11" t="s">
        <v>60</v>
      </c>
      <c r="D11" s="2" t="s">
        <v>61</v>
      </c>
      <c r="E11" t="s">
        <v>62</v>
      </c>
      <c r="G11">
        <v>320</v>
      </c>
      <c r="I11" t="s">
        <v>18</v>
      </c>
    </row>
    <row r="12" spans="1:9" ht="86.25" customHeight="1" x14ac:dyDescent="0.25">
      <c r="A12">
        <v>46</v>
      </c>
      <c r="B12" t="e" vm="11">
        <f>_xlfn.IMAGE(C12)</f>
        <v>#VALUE!</v>
      </c>
      <c r="C12" t="s">
        <v>141</v>
      </c>
      <c r="D12" s="2" t="s">
        <v>142</v>
      </c>
      <c r="E12" t="s">
        <v>143</v>
      </c>
      <c r="F12">
        <v>4.9000000000000004</v>
      </c>
      <c r="G12">
        <v>330</v>
      </c>
      <c r="I12" t="s">
        <v>18</v>
      </c>
    </row>
    <row r="13" spans="1:9" ht="86.25" customHeight="1" x14ac:dyDescent="0.25">
      <c r="A13">
        <v>31</v>
      </c>
      <c r="B13" t="e" vm="12">
        <f>_xlfn.IMAGE(C13)</f>
        <v>#VALUE!</v>
      </c>
      <c r="C13" t="s">
        <v>96</v>
      </c>
      <c r="D13" s="2" t="s">
        <v>97</v>
      </c>
      <c r="E13" t="s">
        <v>98</v>
      </c>
      <c r="F13">
        <v>4.9000000000000004</v>
      </c>
      <c r="G13">
        <v>330.9</v>
      </c>
      <c r="I13" t="s">
        <v>18</v>
      </c>
    </row>
    <row r="14" spans="1:9" ht="86.25" customHeight="1" x14ac:dyDescent="0.25">
      <c r="A14">
        <v>21</v>
      </c>
      <c r="B14" t="e" vm="13">
        <f>_xlfn.IMAGE(C14)</f>
        <v>#VALUE!</v>
      </c>
      <c r="C14" t="s">
        <v>66</v>
      </c>
      <c r="D14" s="2" t="s">
        <v>67</v>
      </c>
      <c r="E14" t="s">
        <v>68</v>
      </c>
      <c r="F14">
        <v>4.9000000000000004</v>
      </c>
      <c r="G14">
        <v>334</v>
      </c>
      <c r="I14" t="s">
        <v>18</v>
      </c>
    </row>
    <row r="15" spans="1:9" ht="86.25" customHeight="1" x14ac:dyDescent="0.25">
      <c r="A15">
        <v>6</v>
      </c>
      <c r="B15" t="e" vm="14">
        <f>_xlfn.IMAGE(C15)</f>
        <v>#VALUE!</v>
      </c>
      <c r="C15" t="s">
        <v>28</v>
      </c>
      <c r="D15" s="2" t="s">
        <v>29</v>
      </c>
      <c r="E15" t="s">
        <v>30</v>
      </c>
      <c r="G15">
        <v>340</v>
      </c>
      <c r="I15" t="s">
        <v>18</v>
      </c>
    </row>
    <row r="16" spans="1:9" ht="86.25" customHeight="1" x14ac:dyDescent="0.25">
      <c r="A16">
        <v>20</v>
      </c>
      <c r="B16" t="e" vm="15">
        <f>_xlfn.IMAGE(C16)</f>
        <v>#VALUE!</v>
      </c>
      <c r="C16" t="s">
        <v>63</v>
      </c>
      <c r="D16" s="2" t="s">
        <v>64</v>
      </c>
      <c r="E16" t="s">
        <v>65</v>
      </c>
      <c r="F16">
        <v>4.8</v>
      </c>
      <c r="G16">
        <v>349</v>
      </c>
      <c r="I16" t="s">
        <v>18</v>
      </c>
    </row>
    <row r="17" spans="1:9" ht="86.25" customHeight="1" x14ac:dyDescent="0.25">
      <c r="A17">
        <v>25</v>
      </c>
      <c r="B17" t="e" vm="16">
        <f>_xlfn.IMAGE(C17)</f>
        <v>#VALUE!</v>
      </c>
      <c r="C17" t="s">
        <v>78</v>
      </c>
      <c r="D17" s="2" t="s">
        <v>79</v>
      </c>
      <c r="E17" t="s">
        <v>80</v>
      </c>
      <c r="F17">
        <v>4.9000000000000004</v>
      </c>
      <c r="G17">
        <v>349</v>
      </c>
      <c r="I17" t="s">
        <v>18</v>
      </c>
    </row>
    <row r="18" spans="1:9" ht="86.25" customHeight="1" x14ac:dyDescent="0.25">
      <c r="A18">
        <v>39</v>
      </c>
      <c r="B18" t="e" vm="17">
        <f>_xlfn.IMAGE(C18)</f>
        <v>#VALUE!</v>
      </c>
      <c r="C18" t="s">
        <v>120</v>
      </c>
      <c r="D18" s="2" t="s">
        <v>121</v>
      </c>
      <c r="E18" t="s">
        <v>122</v>
      </c>
      <c r="F18">
        <v>4.8</v>
      </c>
      <c r="G18">
        <v>349.84</v>
      </c>
      <c r="I18" t="s">
        <v>18</v>
      </c>
    </row>
    <row r="19" spans="1:9" ht="86.25" customHeight="1" x14ac:dyDescent="0.25">
      <c r="A19">
        <v>43</v>
      </c>
      <c r="B19" t="e" vm="18">
        <f>_xlfn.IMAGE(C19)</f>
        <v>#VALUE!</v>
      </c>
      <c r="C19" t="s">
        <v>132</v>
      </c>
      <c r="D19" s="2" t="s">
        <v>133</v>
      </c>
      <c r="E19" t="s">
        <v>134</v>
      </c>
      <c r="F19">
        <v>4.8</v>
      </c>
      <c r="G19">
        <v>349.87</v>
      </c>
      <c r="I19" t="s">
        <v>18</v>
      </c>
    </row>
    <row r="20" spans="1:9" ht="86.25" customHeight="1" x14ac:dyDescent="0.25">
      <c r="A20">
        <v>2</v>
      </c>
      <c r="B20" t="e" vm="19">
        <f>_xlfn.IMAGE(C20)</f>
        <v>#VALUE!</v>
      </c>
      <c r="C20" t="s">
        <v>15</v>
      </c>
      <c r="D20" s="2" t="s">
        <v>16</v>
      </c>
      <c r="E20" t="s">
        <v>17</v>
      </c>
      <c r="F20">
        <v>4.9000000000000004</v>
      </c>
      <c r="G20">
        <v>349.99</v>
      </c>
      <c r="I20" t="s">
        <v>18</v>
      </c>
    </row>
    <row r="21" spans="1:9" ht="86.25" customHeight="1" x14ac:dyDescent="0.25">
      <c r="A21">
        <v>26</v>
      </c>
      <c r="B21" t="e" vm="20">
        <f>_xlfn.IMAGE(C21)</f>
        <v>#VALUE!</v>
      </c>
      <c r="C21" t="s">
        <v>81</v>
      </c>
      <c r="D21" s="2" t="s">
        <v>82</v>
      </c>
      <c r="E21" t="s">
        <v>83</v>
      </c>
      <c r="F21">
        <v>4.8</v>
      </c>
      <c r="G21">
        <v>359</v>
      </c>
      <c r="I21" t="s">
        <v>18</v>
      </c>
    </row>
    <row r="22" spans="1:9" ht="86.25" customHeight="1" x14ac:dyDescent="0.25">
      <c r="A22">
        <v>5</v>
      </c>
      <c r="B22" t="e" vm="21">
        <f>_xlfn.IMAGE(C22)</f>
        <v>#VALUE!</v>
      </c>
      <c r="C22" t="s">
        <v>25</v>
      </c>
      <c r="D22" s="2" t="s">
        <v>26</v>
      </c>
      <c r="E22" t="s">
        <v>27</v>
      </c>
      <c r="G22">
        <v>367.68</v>
      </c>
      <c r="I22" t="s">
        <v>18</v>
      </c>
    </row>
    <row r="23" spans="1:9" ht="86.25" customHeight="1" x14ac:dyDescent="0.25">
      <c r="A23">
        <v>24</v>
      </c>
      <c r="B23" t="e" vm="22">
        <f>_xlfn.IMAGE(C23)</f>
        <v>#VALUE!</v>
      </c>
      <c r="C23" t="s">
        <v>75</v>
      </c>
      <c r="D23" s="2" t="s">
        <v>76</v>
      </c>
      <c r="E23" t="s">
        <v>77</v>
      </c>
      <c r="F23">
        <v>4.8</v>
      </c>
      <c r="G23">
        <v>378.15</v>
      </c>
      <c r="I23" t="s">
        <v>18</v>
      </c>
    </row>
    <row r="24" spans="1:9" ht="86.25" customHeight="1" x14ac:dyDescent="0.25">
      <c r="A24">
        <v>49</v>
      </c>
      <c r="B24" t="e" vm="23">
        <f>_xlfn.IMAGE(C24)</f>
        <v>#VALUE!</v>
      </c>
      <c r="C24" t="s">
        <v>150</v>
      </c>
      <c r="D24" s="2" t="s">
        <v>151</v>
      </c>
      <c r="E24" t="s">
        <v>152</v>
      </c>
      <c r="F24">
        <v>4.8</v>
      </c>
      <c r="G24">
        <v>399</v>
      </c>
      <c r="I24" t="s">
        <v>18</v>
      </c>
    </row>
    <row r="25" spans="1:9" ht="86.25" hidden="1" customHeight="1" x14ac:dyDescent="0.25">
      <c r="A25">
        <v>29</v>
      </c>
      <c r="B25" t="e" vm="24">
        <f>_xlfn.IMAGE(C25)</f>
        <v>#VALUE!</v>
      </c>
      <c r="C25" t="s">
        <v>90</v>
      </c>
      <c r="D25" s="2" t="s">
        <v>91</v>
      </c>
      <c r="E25" t="s">
        <v>92</v>
      </c>
      <c r="G25">
        <v>400.51</v>
      </c>
      <c r="I25" t="s">
        <v>11</v>
      </c>
    </row>
    <row r="26" spans="1:9" ht="86.25" customHeight="1" x14ac:dyDescent="0.25">
      <c r="A26">
        <v>38</v>
      </c>
      <c r="B26" t="e" vm="25">
        <f>_xlfn.IMAGE(C26)</f>
        <v>#VALUE!</v>
      </c>
      <c r="C26" t="s">
        <v>117</v>
      </c>
      <c r="D26" s="2" t="s">
        <v>118</v>
      </c>
      <c r="E26" t="s">
        <v>119</v>
      </c>
      <c r="F26">
        <v>4.8</v>
      </c>
      <c r="G26">
        <v>402.55</v>
      </c>
      <c r="I26" t="s">
        <v>18</v>
      </c>
    </row>
    <row r="27" spans="1:9" ht="86.25" customHeight="1" x14ac:dyDescent="0.25">
      <c r="A27">
        <v>23</v>
      </c>
      <c r="B27" t="e" vm="26">
        <f>_xlfn.IMAGE(C27)</f>
        <v>#VALUE!</v>
      </c>
      <c r="C27" t="s">
        <v>72</v>
      </c>
      <c r="D27" s="2" t="s">
        <v>73</v>
      </c>
      <c r="E27" t="s">
        <v>74</v>
      </c>
      <c r="F27">
        <v>4.9000000000000004</v>
      </c>
      <c r="G27">
        <v>429</v>
      </c>
      <c r="I27" t="s">
        <v>18</v>
      </c>
    </row>
    <row r="28" spans="1:9" ht="86.25" customHeight="1" x14ac:dyDescent="0.25">
      <c r="A28">
        <v>47</v>
      </c>
      <c r="B28" t="e" vm="27">
        <f>_xlfn.IMAGE(C28)</f>
        <v>#VALUE!</v>
      </c>
      <c r="C28" t="s">
        <v>144</v>
      </c>
      <c r="D28" s="2" t="s">
        <v>145</v>
      </c>
      <c r="E28" t="s">
        <v>146</v>
      </c>
      <c r="F28">
        <v>4.9000000000000004</v>
      </c>
      <c r="G28">
        <v>429</v>
      </c>
      <c r="I28" t="s">
        <v>18</v>
      </c>
    </row>
    <row r="29" spans="1:9" ht="86.25" customHeight="1" x14ac:dyDescent="0.25">
      <c r="A29">
        <v>14</v>
      </c>
      <c r="B29" t="e" vm="28">
        <f>_xlfn.IMAGE(C29)</f>
        <v>#VALUE!</v>
      </c>
      <c r="C29" t="s">
        <v>51</v>
      </c>
      <c r="D29" s="2" t="s">
        <v>47</v>
      </c>
      <c r="E29" t="s">
        <v>52</v>
      </c>
      <c r="G29">
        <v>459</v>
      </c>
      <c r="I29" t="s">
        <v>18</v>
      </c>
    </row>
    <row r="30" spans="1:9" ht="86.25" customHeight="1" x14ac:dyDescent="0.25">
      <c r="A30">
        <v>15</v>
      </c>
      <c r="B30" t="e" vm="29">
        <f>_xlfn.IMAGE(C30)</f>
        <v>#VALUE!</v>
      </c>
      <c r="C30" t="s">
        <v>53</v>
      </c>
      <c r="D30" s="2" t="s">
        <v>47</v>
      </c>
      <c r="E30" t="s">
        <v>54</v>
      </c>
      <c r="F30">
        <v>4.9000000000000004</v>
      </c>
      <c r="G30">
        <v>459</v>
      </c>
      <c r="I30" t="s">
        <v>18</v>
      </c>
    </row>
    <row r="31" spans="1:9" ht="86.25" customHeight="1" x14ac:dyDescent="0.25">
      <c r="A31">
        <v>16</v>
      </c>
      <c r="B31" t="e" vm="29">
        <f>_xlfn.IMAGE(C31)</f>
        <v>#VALUE!</v>
      </c>
      <c r="C31" t="s">
        <v>53</v>
      </c>
      <c r="D31" s="2" t="s">
        <v>47</v>
      </c>
      <c r="E31" t="s">
        <v>55</v>
      </c>
      <c r="G31">
        <v>459</v>
      </c>
      <c r="I31" t="s">
        <v>18</v>
      </c>
    </row>
    <row r="32" spans="1:9" ht="86.25" customHeight="1" x14ac:dyDescent="0.25">
      <c r="A32">
        <v>4</v>
      </c>
      <c r="B32" t="e" vm="30">
        <f>_xlfn.IMAGE(C32)</f>
        <v>#VALUE!</v>
      </c>
      <c r="C32" t="s">
        <v>22</v>
      </c>
      <c r="D32" s="2" t="s">
        <v>23</v>
      </c>
      <c r="E32" t="s">
        <v>24</v>
      </c>
      <c r="F32">
        <v>4.9000000000000004</v>
      </c>
      <c r="G32">
        <v>473.65</v>
      </c>
      <c r="I32" t="s">
        <v>18</v>
      </c>
    </row>
    <row r="33" spans="1:9" ht="86.25" customHeight="1" x14ac:dyDescent="0.25">
      <c r="A33">
        <v>11</v>
      </c>
      <c r="B33" t="e" vm="31">
        <f>_xlfn.IMAGE(C33)</f>
        <v>#VALUE!</v>
      </c>
      <c r="C33" t="s">
        <v>43</v>
      </c>
      <c r="D33" s="2" t="s">
        <v>44</v>
      </c>
      <c r="E33" t="s">
        <v>45</v>
      </c>
      <c r="G33">
        <v>473.65</v>
      </c>
      <c r="I33" t="s">
        <v>18</v>
      </c>
    </row>
    <row r="34" spans="1:9" ht="86.25" customHeight="1" x14ac:dyDescent="0.25">
      <c r="A34">
        <v>12</v>
      </c>
      <c r="B34" t="e" vm="32">
        <f>_xlfn.IMAGE(C34)</f>
        <v>#VALUE!</v>
      </c>
      <c r="C34" t="s">
        <v>46</v>
      </c>
      <c r="D34" s="2" t="s">
        <v>47</v>
      </c>
      <c r="E34" t="s">
        <v>48</v>
      </c>
      <c r="G34">
        <v>479</v>
      </c>
      <c r="I34" t="s">
        <v>18</v>
      </c>
    </row>
    <row r="35" spans="1:9" ht="86.25" customHeight="1" x14ac:dyDescent="0.25">
      <c r="A35">
        <v>18</v>
      </c>
      <c r="B35" t="e" vm="33">
        <f>_xlfn.IMAGE(C35)</f>
        <v>#VALUE!</v>
      </c>
      <c r="C35" t="s">
        <v>58</v>
      </c>
      <c r="D35" s="2" t="s">
        <v>47</v>
      </c>
      <c r="E35" t="s">
        <v>59</v>
      </c>
      <c r="F35">
        <v>4.8</v>
      </c>
      <c r="G35">
        <v>479</v>
      </c>
      <c r="I35" t="s">
        <v>18</v>
      </c>
    </row>
    <row r="36" spans="1:9" ht="86.25" customHeight="1" x14ac:dyDescent="0.25">
      <c r="A36">
        <v>13</v>
      </c>
      <c r="B36" t="e" vm="30">
        <f>_xlfn.IMAGE(C36)</f>
        <v>#VALUE!</v>
      </c>
      <c r="C36" t="s">
        <v>22</v>
      </c>
      <c r="D36" s="2" t="s">
        <v>49</v>
      </c>
      <c r="E36" t="s">
        <v>50</v>
      </c>
      <c r="G36">
        <v>495</v>
      </c>
      <c r="I36" t="s">
        <v>18</v>
      </c>
    </row>
    <row r="37" spans="1:9" ht="86.25" customHeight="1" x14ac:dyDescent="0.25">
      <c r="A37">
        <v>17</v>
      </c>
      <c r="B37" t="e" vm="30">
        <f>_xlfn.IMAGE(C37)</f>
        <v>#VALUE!</v>
      </c>
      <c r="C37" t="s">
        <v>22</v>
      </c>
      <c r="D37" s="2" t="s">
        <v>56</v>
      </c>
      <c r="E37" t="s">
        <v>57</v>
      </c>
      <c r="G37">
        <v>496</v>
      </c>
      <c r="I37" t="s">
        <v>18</v>
      </c>
    </row>
    <row r="38" spans="1:9" ht="86.25" customHeight="1" x14ac:dyDescent="0.25">
      <c r="A38">
        <v>8</v>
      </c>
      <c r="B38" t="e" vm="34">
        <f>_xlfn.IMAGE(C38)</f>
        <v>#VALUE!</v>
      </c>
      <c r="C38" t="s">
        <v>34</v>
      </c>
      <c r="D38" s="2" t="s">
        <v>35</v>
      </c>
      <c r="E38" t="s">
        <v>36</v>
      </c>
      <c r="G38">
        <v>500</v>
      </c>
      <c r="I38" t="s">
        <v>18</v>
      </c>
    </row>
    <row r="39" spans="1:9" ht="86.25" customHeight="1" x14ac:dyDescent="0.25">
      <c r="A39">
        <v>9</v>
      </c>
      <c r="B39" t="e" vm="35">
        <f>_xlfn.IMAGE(C39)</f>
        <v>#VALUE!</v>
      </c>
      <c r="C39" t="s">
        <v>37</v>
      </c>
      <c r="D39" s="2" t="s">
        <v>38</v>
      </c>
      <c r="E39" t="s">
        <v>39</v>
      </c>
      <c r="G39">
        <v>549.36</v>
      </c>
      <c r="I39" t="s">
        <v>18</v>
      </c>
    </row>
    <row r="40" spans="1:9" ht="86.25" customHeight="1" x14ac:dyDescent="0.25">
      <c r="A40">
        <v>41</v>
      </c>
      <c r="B40" t="e" vm="36">
        <f>_xlfn.IMAGE(C40)</f>
        <v>#VALUE!</v>
      </c>
      <c r="C40" t="s">
        <v>126</v>
      </c>
      <c r="D40" s="2" t="s">
        <v>127</v>
      </c>
      <c r="E40" t="s">
        <v>128</v>
      </c>
      <c r="F40">
        <v>4.7</v>
      </c>
      <c r="G40">
        <v>563.45000000000005</v>
      </c>
      <c r="I40" t="s">
        <v>18</v>
      </c>
    </row>
    <row r="41" spans="1:9" ht="86.25" customHeight="1" x14ac:dyDescent="0.25">
      <c r="A41">
        <v>3</v>
      </c>
      <c r="B41" t="e" vm="37">
        <f>_xlfn.IMAGE(C41)</f>
        <v>#VALUE!</v>
      </c>
      <c r="C41" t="s">
        <v>19</v>
      </c>
      <c r="D41" s="2" t="s">
        <v>20</v>
      </c>
      <c r="E41" t="s">
        <v>21</v>
      </c>
      <c r="F41">
        <v>4.8</v>
      </c>
      <c r="G41">
        <v>591</v>
      </c>
      <c r="I41" t="s">
        <v>18</v>
      </c>
    </row>
    <row r="42" spans="1:9" ht="86.25" customHeight="1" x14ac:dyDescent="0.25">
      <c r="A42">
        <v>10</v>
      </c>
      <c r="B42" t="e" vm="38">
        <f>_xlfn.IMAGE(C42)</f>
        <v>#VALUE!</v>
      </c>
      <c r="C42" t="s">
        <v>40</v>
      </c>
      <c r="D42" s="2" t="s">
        <v>41</v>
      </c>
      <c r="E42" t="s">
        <v>42</v>
      </c>
      <c r="G42">
        <v>616.55999999999995</v>
      </c>
      <c r="I42" t="s">
        <v>18</v>
      </c>
    </row>
    <row r="43" spans="1:9" ht="86.25" customHeight="1" x14ac:dyDescent="0.25">
      <c r="A43">
        <v>22</v>
      </c>
      <c r="B43" t="e" vm="39">
        <f>_xlfn.IMAGE(C43)</f>
        <v>#VALUE!</v>
      </c>
      <c r="C43" t="s">
        <v>69</v>
      </c>
      <c r="D43" s="2" t="s">
        <v>70</v>
      </c>
      <c r="E43" t="s">
        <v>71</v>
      </c>
      <c r="F43">
        <v>4.9000000000000004</v>
      </c>
      <c r="G43">
        <v>617.48</v>
      </c>
      <c r="I43" t="s">
        <v>18</v>
      </c>
    </row>
    <row r="44" spans="1:9" ht="86.25" customHeight="1" x14ac:dyDescent="0.25">
      <c r="A44">
        <v>36</v>
      </c>
      <c r="B44" t="e" vm="40">
        <f>_xlfn.IMAGE(C44)</f>
        <v>#VALUE!</v>
      </c>
      <c r="C44" t="s">
        <v>111</v>
      </c>
      <c r="D44" s="2" t="s">
        <v>112</v>
      </c>
      <c r="E44" t="s">
        <v>113</v>
      </c>
      <c r="F44">
        <v>4.9000000000000004</v>
      </c>
      <c r="G44">
        <v>618</v>
      </c>
      <c r="I44" t="s">
        <v>18</v>
      </c>
    </row>
    <row r="45" spans="1:9" ht="86.25" customHeight="1" x14ac:dyDescent="0.25">
      <c r="A45">
        <v>7</v>
      </c>
      <c r="B45" t="e" vm="41">
        <f>_xlfn.IMAGE(C45)</f>
        <v>#VALUE!</v>
      </c>
      <c r="C45" t="s">
        <v>31</v>
      </c>
      <c r="D45" s="2" t="s">
        <v>32</v>
      </c>
      <c r="E45" t="s">
        <v>33</v>
      </c>
      <c r="F45">
        <v>4.8</v>
      </c>
      <c r="G45">
        <v>619</v>
      </c>
      <c r="I45" t="s">
        <v>18</v>
      </c>
    </row>
    <row r="46" spans="1:9" ht="86.25" customHeight="1" x14ac:dyDescent="0.25">
      <c r="A46">
        <v>32</v>
      </c>
      <c r="B46" t="e" vm="42">
        <f>_xlfn.IMAGE(C46)</f>
        <v>#VALUE!</v>
      </c>
      <c r="C46" t="s">
        <v>99</v>
      </c>
      <c r="D46" s="2" t="s">
        <v>100</v>
      </c>
      <c r="E46" t="s">
        <v>101</v>
      </c>
      <c r="F46">
        <v>4.9000000000000004</v>
      </c>
      <c r="G46">
        <v>639.70000000000005</v>
      </c>
      <c r="I46" t="s">
        <v>18</v>
      </c>
    </row>
    <row r="47" spans="1:9" ht="86.25" customHeight="1" x14ac:dyDescent="0.25">
      <c r="A47">
        <v>27</v>
      </c>
      <c r="B47" t="e" vm="43">
        <f>_xlfn.IMAGE(C47)</f>
        <v>#VALUE!</v>
      </c>
      <c r="C47" t="s">
        <v>84</v>
      </c>
      <c r="D47" s="2" t="s">
        <v>85</v>
      </c>
      <c r="E47" t="s">
        <v>86</v>
      </c>
      <c r="F47">
        <v>4.9000000000000004</v>
      </c>
      <c r="G47">
        <v>649</v>
      </c>
      <c r="I47" t="s">
        <v>18</v>
      </c>
    </row>
    <row r="48" spans="1:9" ht="86.25" customHeight="1" x14ac:dyDescent="0.25">
      <c r="A48">
        <v>37</v>
      </c>
      <c r="B48" t="e" vm="44">
        <f>_xlfn.IMAGE(C48)</f>
        <v>#VALUE!</v>
      </c>
      <c r="C48" t="s">
        <v>114</v>
      </c>
      <c r="D48" s="2" t="s">
        <v>115</v>
      </c>
      <c r="E48" t="s">
        <v>116</v>
      </c>
      <c r="F48">
        <v>4.9000000000000004</v>
      </c>
      <c r="G48">
        <v>917.52</v>
      </c>
      <c r="I48" t="s">
        <v>18</v>
      </c>
    </row>
    <row r="49" spans="1:9" ht="86.25" customHeight="1" x14ac:dyDescent="0.25">
      <c r="A49">
        <v>28</v>
      </c>
      <c r="B49" t="e" vm="45">
        <f>_xlfn.IMAGE(C49)</f>
        <v>#VALUE!</v>
      </c>
      <c r="C49" t="s">
        <v>87</v>
      </c>
      <c r="D49" s="2" t="s">
        <v>88</v>
      </c>
      <c r="E49" t="s">
        <v>89</v>
      </c>
      <c r="F49">
        <v>4.9000000000000004</v>
      </c>
      <c r="G49">
        <v>949.89</v>
      </c>
      <c r="I49" t="s">
        <v>18</v>
      </c>
    </row>
    <row r="50" spans="1:9" ht="86.25" customHeight="1" x14ac:dyDescent="0.25">
      <c r="A50">
        <v>40</v>
      </c>
      <c r="B50" t="e" vm="46">
        <f>_xlfn.IMAGE(C50)</f>
        <v>#VALUE!</v>
      </c>
      <c r="C50" t="s">
        <v>123</v>
      </c>
      <c r="D50" s="2" t="s">
        <v>124</v>
      </c>
      <c r="E50" t="s">
        <v>125</v>
      </c>
      <c r="F50">
        <v>4.9000000000000004</v>
      </c>
      <c r="G50">
        <v>1007</v>
      </c>
      <c r="I50" t="s">
        <v>18</v>
      </c>
    </row>
    <row r="51" spans="1:9" ht="86.25" customHeight="1" x14ac:dyDescent="0.25">
      <c r="A51">
        <v>44</v>
      </c>
      <c r="B51" t="e" vm="47">
        <f>_xlfn.IMAGE(C51)</f>
        <v>#VALUE!</v>
      </c>
      <c r="C51" t="s">
        <v>135</v>
      </c>
      <c r="D51" s="2" t="s">
        <v>136</v>
      </c>
      <c r="E51" t="s">
        <v>137</v>
      </c>
      <c r="F51">
        <v>5</v>
      </c>
      <c r="G51">
        <v>1216</v>
      </c>
      <c r="I51" t="s">
        <v>18</v>
      </c>
    </row>
  </sheetData>
  <autoFilter ref="A1:I51" xr:uid="{00000000-0001-0000-0000-000000000000}">
    <filterColumn colId="8">
      <filters>
        <filter val="Não"/>
      </filters>
    </filterColumn>
    <sortState xmlns:xlrd2="http://schemas.microsoft.com/office/spreadsheetml/2017/richdata2" ref="A2:I51">
      <sortCondition ref="G1:G51"/>
    </sortState>
  </autoFilter>
  <hyperlinks>
    <hyperlink ref="E3" r:id="rId1" location="polycard_client=search-desktop&amp;search_layout=grid&amp;position=46&amp;type=product&amp;tracking_id=2d79ce44-5d44-49cf-aebd-b238ca379ed6&amp;wid=MLB4480110971&amp;sid=search" display="https://www.mercadolivre.com.br/ssd-m2-knup-128gb-ngff-2280-preto-alta-velocidade-para-pc-e-notebook/p/MLB20204357#polycard_client=search-desktop&amp;search_layout=grid&amp;position=46&amp;type=product&amp;tracking_id=2d79ce44-5d44-49cf-aebd-b238ca379ed6&amp;wid=MLB4480110971&amp;sid=search" xr:uid="{5FD5A9D9-8ED1-48EC-8D6E-B5E01E4C643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Vítor Azevedo</cp:lastModifiedBy>
  <dcterms:created xsi:type="dcterms:W3CDTF">2026-02-27T18:29:49Z</dcterms:created>
  <dcterms:modified xsi:type="dcterms:W3CDTF">2026-02-27T18:34:48Z</dcterms:modified>
</cp:coreProperties>
</file>