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October 2020 Experiment/Oct20_4way_MS_Data/KLO/Day 12te/"/>
    </mc:Choice>
  </mc:AlternateContent>
  <xr:revisionPtr revIDLastSave="0" documentId="8_{01DE7EC8-F1C8-5F48-98A3-F0DCA3F5A2EB}" xr6:coauthVersionLast="46" xr6:coauthVersionMax="46" xr10:uidLastSave="{00000000-0000-0000-0000-000000000000}"/>
  <bookViews>
    <workbookView xWindow="1580" yWindow="1960" windowWidth="26840" windowHeight="15540"/>
  </bookViews>
  <sheets>
    <sheet name="2020-10-17-14-13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18" i="1"/>
  <c r="E19" i="1"/>
  <c r="E20" i="1"/>
  <c r="E21" i="1"/>
  <c r="E14" i="1"/>
  <c r="E15" i="1"/>
  <c r="E16" i="1"/>
  <c r="E17" i="1"/>
  <c r="E6" i="1"/>
  <c r="E7" i="1"/>
  <c r="E8" i="1"/>
  <c r="E9" i="1"/>
  <c r="E10" i="1"/>
  <c r="E11" i="1"/>
  <c r="E12" i="1"/>
  <c r="E13" i="1"/>
  <c r="E4" i="1"/>
  <c r="E5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" i="1"/>
</calcChain>
</file>

<file path=xl/sharedStrings.xml><?xml version="1.0" encoding="utf-8"?>
<sst xmlns="http://schemas.openxmlformats.org/spreadsheetml/2006/main" count="616" uniqueCount="19">
  <si>
    <t>TrialNumber</t>
  </si>
  <si>
    <t>StartTime</t>
  </si>
  <si>
    <t>EndTime</t>
  </si>
  <si>
    <t>CoherenceAngle</t>
  </si>
  <si>
    <t>StaircaseNumber</t>
  </si>
  <si>
    <t>CombinedResponse</t>
  </si>
  <si>
    <t>CorrectVertical</t>
  </si>
  <si>
    <t>CorrectHorizontal</t>
  </si>
  <si>
    <t>GazeErrorHeadErrorStimulusDirection</t>
  </si>
  <si>
    <t>(0.0, 0.0, 0.0)</t>
  </si>
  <si>
    <t>NE</t>
  </si>
  <si>
    <t>NW</t>
  </si>
  <si>
    <t>SW</t>
  </si>
  <si>
    <t>SE</t>
  </si>
  <si>
    <t>starttime sec</t>
  </si>
  <si>
    <t>diff start</t>
  </si>
  <si>
    <t>120 (80)</t>
  </si>
  <si>
    <t>1 (2)</t>
  </si>
  <si>
    <t>160 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</si>
</sst>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3"/>
  <sheetViews>
    <sheetView tabSelected="1" workbookViewId="0">
      <selection activeCell="I31" sqref="I31"/>
    </sheetView>
  </sheetViews>
  <sheetFormatPr baseColWidth="10" defaultRowHeight="16" x14ac:dyDescent="0.2"/>
  <sheetData>
    <row r="1" spans="1:22" x14ac:dyDescent="0.2">
      <c r="A1" t="s">
        <v>0</v>
      </c>
      <c r="C1" t="s">
        <v>1</v>
      </c>
      <c r="D1" t="s">
        <v>14</v>
      </c>
      <c r="E1" t="s">
        <v>15</v>
      </c>
      <c r="F1" t="s">
        <v>2</v>
      </c>
      <c r="G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</row>
    <row r="2" spans="1:22" x14ac:dyDescent="0.2">
      <c r="A2">
        <v>0</v>
      </c>
      <c r="C2">
        <v>34635.339999999997</v>
      </c>
      <c r="D2">
        <f>(C2-$C$2) /1000</f>
        <v>0</v>
      </c>
      <c r="F2">
        <v>35741.5</v>
      </c>
      <c r="G2">
        <v>0</v>
      </c>
      <c r="J2" t="b">
        <v>1</v>
      </c>
      <c r="L2" t="b">
        <v>1</v>
      </c>
      <c r="N2" t="b">
        <v>1</v>
      </c>
      <c r="P2" t="s">
        <v>9</v>
      </c>
      <c r="R2">
        <v>0.97515830000000003</v>
      </c>
      <c r="T2">
        <v>0</v>
      </c>
      <c r="V2" t="s">
        <v>10</v>
      </c>
    </row>
    <row r="3" spans="1:22" x14ac:dyDescent="0.2">
      <c r="A3">
        <v>1</v>
      </c>
      <c r="C3">
        <v>38790.04</v>
      </c>
      <c r="D3">
        <f t="shared" ref="D3:D66" si="0">(C3-$C$2) /1000</f>
        <v>4.1547000000000045</v>
      </c>
      <c r="E3">
        <f>D3-D2</f>
        <v>4.1547000000000045</v>
      </c>
      <c r="F3">
        <v>39495.57</v>
      </c>
      <c r="G3">
        <v>0</v>
      </c>
      <c r="H3">
        <v>1</v>
      </c>
      <c r="J3" t="b">
        <v>1</v>
      </c>
      <c r="L3" t="b">
        <v>1</v>
      </c>
      <c r="N3" t="b">
        <v>1</v>
      </c>
      <c r="P3" t="s">
        <v>9</v>
      </c>
      <c r="R3">
        <v>0.58366890000000005</v>
      </c>
      <c r="T3">
        <v>0</v>
      </c>
      <c r="V3" t="s">
        <v>11</v>
      </c>
    </row>
    <row r="4" spans="1:22" x14ac:dyDescent="0.2">
      <c r="A4">
        <v>2</v>
      </c>
      <c r="C4">
        <v>42809.82</v>
      </c>
      <c r="D4">
        <f t="shared" si="0"/>
        <v>8.1744800000000026</v>
      </c>
      <c r="E4">
        <f t="shared" ref="E4:E67" si="1">D4-D3</f>
        <v>4.0197799999999981</v>
      </c>
      <c r="F4">
        <v>43473.55</v>
      </c>
      <c r="G4">
        <v>0</v>
      </c>
      <c r="H4">
        <v>2</v>
      </c>
      <c r="J4" t="b">
        <v>1</v>
      </c>
      <c r="L4" t="b">
        <v>1</v>
      </c>
      <c r="N4" t="b">
        <v>1</v>
      </c>
      <c r="P4" t="s">
        <v>9</v>
      </c>
      <c r="R4">
        <v>0.61036630000000003</v>
      </c>
      <c r="T4">
        <v>0</v>
      </c>
      <c r="V4" t="s">
        <v>11</v>
      </c>
    </row>
    <row r="5" spans="1:22" x14ac:dyDescent="0.2">
      <c r="A5">
        <v>3</v>
      </c>
      <c r="C5">
        <v>46830.16</v>
      </c>
      <c r="D5">
        <f t="shared" si="0"/>
        <v>12.194820000000007</v>
      </c>
      <c r="E5">
        <f t="shared" si="1"/>
        <v>4.0203400000000045</v>
      </c>
      <c r="F5">
        <v>47524.97</v>
      </c>
      <c r="G5">
        <v>40</v>
      </c>
      <c r="H5">
        <v>2</v>
      </c>
      <c r="J5" t="b">
        <v>1</v>
      </c>
      <c r="L5" t="b">
        <v>1</v>
      </c>
      <c r="N5" t="b">
        <v>1</v>
      </c>
      <c r="P5" t="s">
        <v>9</v>
      </c>
      <c r="R5">
        <v>0.4428127</v>
      </c>
      <c r="T5">
        <v>0</v>
      </c>
      <c r="V5" t="s">
        <v>12</v>
      </c>
    </row>
    <row r="6" spans="1:22" x14ac:dyDescent="0.2">
      <c r="A6">
        <v>4</v>
      </c>
      <c r="C6">
        <v>50845.91</v>
      </c>
      <c r="D6">
        <f t="shared" si="0"/>
        <v>16.210570000000008</v>
      </c>
      <c r="E6">
        <f t="shared" si="1"/>
        <v>4.0157500000000006</v>
      </c>
      <c r="F6">
        <v>51468.01</v>
      </c>
      <c r="G6">
        <v>40</v>
      </c>
      <c r="H6">
        <v>1</v>
      </c>
      <c r="J6" t="b">
        <v>1</v>
      </c>
      <c r="L6" t="b">
        <v>1</v>
      </c>
      <c r="N6" t="b">
        <v>1</v>
      </c>
      <c r="P6" t="s">
        <v>9</v>
      </c>
      <c r="R6">
        <v>0.85892210000000002</v>
      </c>
      <c r="T6">
        <v>0</v>
      </c>
      <c r="V6" t="s">
        <v>11</v>
      </c>
    </row>
    <row r="7" spans="1:22" x14ac:dyDescent="0.2">
      <c r="A7">
        <v>5</v>
      </c>
      <c r="C7">
        <v>54855.61</v>
      </c>
      <c r="D7">
        <f t="shared" si="0"/>
        <v>20.220270000000003</v>
      </c>
      <c r="E7">
        <f t="shared" si="1"/>
        <v>4.0096999999999952</v>
      </c>
      <c r="F7">
        <v>55488.84</v>
      </c>
      <c r="G7">
        <v>40</v>
      </c>
      <c r="H7">
        <v>2</v>
      </c>
      <c r="J7" t="b">
        <v>1</v>
      </c>
      <c r="L7" t="b">
        <v>1</v>
      </c>
      <c r="N7" t="b">
        <v>1</v>
      </c>
      <c r="P7" t="s">
        <v>9</v>
      </c>
      <c r="R7">
        <v>0.66131580000000001</v>
      </c>
      <c r="T7">
        <v>0</v>
      </c>
      <c r="V7" t="s">
        <v>11</v>
      </c>
    </row>
    <row r="8" spans="1:22" x14ac:dyDescent="0.2">
      <c r="A8">
        <v>6</v>
      </c>
      <c r="C8">
        <v>58877.120000000003</v>
      </c>
      <c r="D8">
        <f t="shared" si="0"/>
        <v>24.241780000000006</v>
      </c>
      <c r="E8">
        <f t="shared" si="1"/>
        <v>4.0215100000000028</v>
      </c>
      <c r="F8">
        <v>59520.05</v>
      </c>
      <c r="G8">
        <v>40</v>
      </c>
      <c r="H8">
        <v>1</v>
      </c>
      <c r="J8" t="b">
        <v>1</v>
      </c>
      <c r="L8" t="b">
        <v>1</v>
      </c>
      <c r="N8" t="b">
        <v>1</v>
      </c>
      <c r="P8" t="s">
        <v>9</v>
      </c>
      <c r="R8">
        <v>0.85870709999999995</v>
      </c>
      <c r="T8">
        <v>0</v>
      </c>
      <c r="V8" t="s">
        <v>12</v>
      </c>
    </row>
    <row r="9" spans="1:22" x14ac:dyDescent="0.2">
      <c r="A9">
        <v>7</v>
      </c>
      <c r="C9">
        <v>62901.73</v>
      </c>
      <c r="D9">
        <f t="shared" si="0"/>
        <v>28.266390000000008</v>
      </c>
      <c r="E9">
        <f t="shared" si="1"/>
        <v>4.0246100000000027</v>
      </c>
      <c r="F9">
        <v>63795.66</v>
      </c>
      <c r="G9">
        <v>80</v>
      </c>
      <c r="H9">
        <v>1</v>
      </c>
      <c r="J9" t="b">
        <v>1</v>
      </c>
      <c r="L9" t="b">
        <v>1</v>
      </c>
      <c r="N9" t="b">
        <v>1</v>
      </c>
      <c r="P9" t="s">
        <v>9</v>
      </c>
      <c r="R9">
        <v>0.89036490000000001</v>
      </c>
      <c r="T9">
        <v>0</v>
      </c>
      <c r="V9" t="s">
        <v>12</v>
      </c>
    </row>
    <row r="10" spans="1:22" x14ac:dyDescent="0.2">
      <c r="A10">
        <v>8</v>
      </c>
      <c r="C10">
        <v>66921.95</v>
      </c>
      <c r="D10">
        <f t="shared" si="0"/>
        <v>32.286610000000003</v>
      </c>
      <c r="E10">
        <f t="shared" si="1"/>
        <v>4.0202199999999948</v>
      </c>
      <c r="F10">
        <v>67635.100000000006</v>
      </c>
      <c r="G10">
        <v>80</v>
      </c>
      <c r="H10">
        <v>1</v>
      </c>
      <c r="J10" t="b">
        <v>1</v>
      </c>
      <c r="L10" t="b">
        <v>1</v>
      </c>
      <c r="N10" t="b">
        <v>1</v>
      </c>
      <c r="P10" t="s">
        <v>9</v>
      </c>
      <c r="R10">
        <v>0.97851779999999999</v>
      </c>
      <c r="T10">
        <v>0</v>
      </c>
      <c r="V10" t="s">
        <v>13</v>
      </c>
    </row>
    <row r="11" spans="1:22" x14ac:dyDescent="0.2">
      <c r="A11">
        <v>9</v>
      </c>
      <c r="C11">
        <v>70943.16</v>
      </c>
      <c r="D11">
        <f t="shared" si="0"/>
        <v>36.307820000000007</v>
      </c>
      <c r="E11">
        <f t="shared" si="1"/>
        <v>4.0212100000000035</v>
      </c>
      <c r="F11">
        <v>71523.520000000004</v>
      </c>
      <c r="G11">
        <v>80</v>
      </c>
      <c r="H11">
        <v>2</v>
      </c>
      <c r="J11" t="b">
        <v>1</v>
      </c>
      <c r="L11" t="b">
        <v>1</v>
      </c>
      <c r="N11" t="b">
        <v>1</v>
      </c>
      <c r="P11" t="s">
        <v>9</v>
      </c>
      <c r="R11">
        <v>0.84225050000000001</v>
      </c>
      <c r="T11">
        <v>0</v>
      </c>
      <c r="V11" t="s">
        <v>13</v>
      </c>
    </row>
    <row r="12" spans="1:22" ht="17" thickBot="1" x14ac:dyDescent="0.25">
      <c r="A12">
        <v>10</v>
      </c>
      <c r="C12">
        <v>74966.880000000005</v>
      </c>
      <c r="D12">
        <f t="shared" si="0"/>
        <v>40.331540000000011</v>
      </c>
      <c r="E12">
        <f t="shared" si="1"/>
        <v>4.0237200000000044</v>
      </c>
      <c r="F12">
        <v>75713.25</v>
      </c>
      <c r="G12">
        <v>120</v>
      </c>
      <c r="H12">
        <v>1</v>
      </c>
      <c r="J12" t="b">
        <v>1</v>
      </c>
      <c r="L12" t="b">
        <v>1</v>
      </c>
      <c r="N12" t="b">
        <v>1</v>
      </c>
      <c r="P12" t="s">
        <v>9</v>
      </c>
      <c r="R12">
        <v>0.74459180000000003</v>
      </c>
      <c r="T12">
        <v>0</v>
      </c>
      <c r="V12" t="s">
        <v>11</v>
      </c>
    </row>
    <row r="13" spans="1:22" ht="18" thickTop="1" thickBot="1" x14ac:dyDescent="0.25">
      <c r="A13">
        <v>11</v>
      </c>
      <c r="C13">
        <v>78994.95</v>
      </c>
      <c r="D13">
        <f t="shared" si="0"/>
        <v>44.359610000000004</v>
      </c>
      <c r="E13">
        <f t="shared" si="1"/>
        <v>4.0280699999999925</v>
      </c>
      <c r="F13">
        <v>79590.559999999998</v>
      </c>
      <c r="G13" s="4" t="s">
        <v>16</v>
      </c>
      <c r="H13">
        <v>2</v>
      </c>
      <c r="J13" t="b">
        <v>1</v>
      </c>
      <c r="L13" t="b">
        <v>1</v>
      </c>
      <c r="N13" t="b">
        <v>1</v>
      </c>
      <c r="P13" t="s">
        <v>9</v>
      </c>
      <c r="R13">
        <v>0.86214449999999998</v>
      </c>
      <c r="T13">
        <v>0</v>
      </c>
      <c r="V13" t="s">
        <v>10</v>
      </c>
    </row>
    <row r="14" spans="1:22" ht="17" thickTop="1" x14ac:dyDescent="0.2">
      <c r="A14">
        <v>12</v>
      </c>
      <c r="C14">
        <v>83016.7</v>
      </c>
      <c r="D14">
        <f t="shared" si="0"/>
        <v>48.381360000000001</v>
      </c>
      <c r="E14">
        <f>D14-D13</f>
        <v>4.0217499999999973</v>
      </c>
      <c r="F14">
        <v>83720.41</v>
      </c>
      <c r="G14">
        <v>120</v>
      </c>
      <c r="H14">
        <v>2</v>
      </c>
      <c r="J14" t="b">
        <v>1</v>
      </c>
      <c r="L14" t="b">
        <v>1</v>
      </c>
      <c r="N14" t="b">
        <v>1</v>
      </c>
      <c r="P14" t="s">
        <v>9</v>
      </c>
      <c r="R14">
        <v>0.77251029999999998</v>
      </c>
      <c r="T14">
        <v>0</v>
      </c>
      <c r="V14" t="s">
        <v>11</v>
      </c>
    </row>
    <row r="15" spans="1:22" x14ac:dyDescent="0.2">
      <c r="A15">
        <v>13</v>
      </c>
      <c r="C15">
        <v>87035.58</v>
      </c>
      <c r="D15">
        <f t="shared" si="0"/>
        <v>52.400240000000004</v>
      </c>
      <c r="E15">
        <f t="shared" si="1"/>
        <v>4.0188800000000029</v>
      </c>
      <c r="F15">
        <v>87864.7</v>
      </c>
      <c r="G15">
        <v>120</v>
      </c>
      <c r="H15">
        <v>2</v>
      </c>
      <c r="J15" t="b">
        <v>1</v>
      </c>
      <c r="L15" t="b">
        <v>1</v>
      </c>
      <c r="N15" t="b">
        <v>1</v>
      </c>
      <c r="P15" t="s">
        <v>9</v>
      </c>
      <c r="R15">
        <v>0.83882570000000001</v>
      </c>
      <c r="T15">
        <v>0</v>
      </c>
      <c r="V15" t="s">
        <v>11</v>
      </c>
    </row>
    <row r="16" spans="1:22" x14ac:dyDescent="0.2">
      <c r="A16">
        <v>14</v>
      </c>
      <c r="C16">
        <v>91055.59</v>
      </c>
      <c r="D16">
        <f t="shared" si="0"/>
        <v>56.420250000000003</v>
      </c>
      <c r="E16">
        <f t="shared" si="1"/>
        <v>4.0200099999999992</v>
      </c>
      <c r="F16">
        <v>91687.95</v>
      </c>
      <c r="G16">
        <v>120</v>
      </c>
      <c r="H16">
        <v>1</v>
      </c>
      <c r="J16" t="b">
        <v>1</v>
      </c>
      <c r="L16" t="b">
        <v>1</v>
      </c>
      <c r="N16" t="b">
        <v>1</v>
      </c>
      <c r="P16" t="s">
        <v>9</v>
      </c>
      <c r="R16">
        <v>0.76990530000000001</v>
      </c>
      <c r="T16">
        <v>0</v>
      </c>
      <c r="V16" t="s">
        <v>11</v>
      </c>
    </row>
    <row r="17" spans="1:22" x14ac:dyDescent="0.2">
      <c r="A17">
        <v>15</v>
      </c>
      <c r="C17">
        <v>95077</v>
      </c>
      <c r="D17">
        <f t="shared" si="0"/>
        <v>60.441660000000006</v>
      </c>
      <c r="E17">
        <f t="shared" si="1"/>
        <v>4.021410000000003</v>
      </c>
      <c r="F17">
        <v>95737.67</v>
      </c>
      <c r="G17">
        <v>160</v>
      </c>
      <c r="H17">
        <v>2</v>
      </c>
      <c r="J17" t="b">
        <v>1</v>
      </c>
      <c r="L17" t="b">
        <v>1</v>
      </c>
      <c r="N17" t="b">
        <v>1</v>
      </c>
      <c r="P17" t="s">
        <v>9</v>
      </c>
      <c r="R17">
        <v>0.8831232</v>
      </c>
      <c r="T17">
        <v>0</v>
      </c>
      <c r="V17" t="s">
        <v>13</v>
      </c>
    </row>
    <row r="18" spans="1:22" x14ac:dyDescent="0.2">
      <c r="A18">
        <v>16</v>
      </c>
      <c r="C18">
        <v>99096.84</v>
      </c>
      <c r="D18">
        <f t="shared" si="0"/>
        <v>64.461500000000001</v>
      </c>
      <c r="E18">
        <f>D18-D17</f>
        <v>4.019839999999995</v>
      </c>
      <c r="F18">
        <v>99982.5</v>
      </c>
      <c r="G18">
        <v>160</v>
      </c>
      <c r="H18">
        <v>2</v>
      </c>
      <c r="J18" t="b">
        <v>1</v>
      </c>
      <c r="L18" t="b">
        <v>1</v>
      </c>
      <c r="N18" t="b">
        <v>1</v>
      </c>
      <c r="P18" t="s">
        <v>9</v>
      </c>
      <c r="R18">
        <v>0.90737979999999996</v>
      </c>
      <c r="T18">
        <v>0</v>
      </c>
      <c r="V18" t="s">
        <v>10</v>
      </c>
    </row>
    <row r="19" spans="1:22" x14ac:dyDescent="0.2">
      <c r="A19">
        <v>17</v>
      </c>
      <c r="C19">
        <v>103368.1</v>
      </c>
      <c r="D19">
        <f t="shared" si="0"/>
        <v>68.732760000000013</v>
      </c>
      <c r="E19">
        <f t="shared" si="1"/>
        <v>4.2712600000000123</v>
      </c>
      <c r="F19">
        <v>104013.8</v>
      </c>
      <c r="G19">
        <v>200</v>
      </c>
      <c r="H19">
        <v>2</v>
      </c>
      <c r="J19" t="b">
        <v>0</v>
      </c>
      <c r="L19" t="b">
        <v>1</v>
      </c>
      <c r="N19" s="1" t="b">
        <v>0</v>
      </c>
      <c r="P19" t="s">
        <v>9</v>
      </c>
      <c r="R19">
        <v>0.80611129999999998</v>
      </c>
      <c r="T19">
        <v>0</v>
      </c>
      <c r="V19" t="s">
        <v>12</v>
      </c>
    </row>
    <row r="20" spans="1:22" x14ac:dyDescent="0.2">
      <c r="A20">
        <v>18</v>
      </c>
      <c r="C20">
        <v>107392.5</v>
      </c>
      <c r="D20">
        <f t="shared" si="0"/>
        <v>72.757159999999999</v>
      </c>
      <c r="E20">
        <f t="shared" si="1"/>
        <v>4.0243999999999858</v>
      </c>
      <c r="F20">
        <v>108023.2</v>
      </c>
      <c r="G20">
        <v>160</v>
      </c>
      <c r="H20">
        <v>2</v>
      </c>
      <c r="J20" t="b">
        <v>1</v>
      </c>
      <c r="L20" t="b">
        <v>1</v>
      </c>
      <c r="N20" t="b">
        <v>1</v>
      </c>
      <c r="P20" t="s">
        <v>9</v>
      </c>
      <c r="R20">
        <v>0.88911130000000005</v>
      </c>
      <c r="T20">
        <v>0</v>
      </c>
      <c r="V20" t="s">
        <v>10</v>
      </c>
    </row>
    <row r="21" spans="1:22" x14ac:dyDescent="0.2">
      <c r="A21">
        <v>19</v>
      </c>
      <c r="C21">
        <v>111410.5</v>
      </c>
      <c r="D21">
        <f t="shared" si="0"/>
        <v>76.77516</v>
      </c>
      <c r="E21">
        <f t="shared" si="1"/>
        <v>4.0180000000000007</v>
      </c>
      <c r="F21">
        <v>112125.2</v>
      </c>
      <c r="G21">
        <v>160</v>
      </c>
      <c r="H21">
        <v>1</v>
      </c>
      <c r="J21" t="b">
        <v>1</v>
      </c>
      <c r="L21" t="b">
        <v>1</v>
      </c>
      <c r="N21" t="b">
        <v>1</v>
      </c>
      <c r="P21" t="s">
        <v>9</v>
      </c>
      <c r="R21">
        <v>0.92797510000000005</v>
      </c>
      <c r="T21">
        <v>0</v>
      </c>
      <c r="V21" t="s">
        <v>13</v>
      </c>
    </row>
    <row r="22" spans="1:22" x14ac:dyDescent="0.2">
      <c r="A22">
        <v>20</v>
      </c>
      <c r="C22">
        <v>115424.1</v>
      </c>
      <c r="D22">
        <f t="shared" si="0"/>
        <v>80.788760000000011</v>
      </c>
      <c r="E22">
        <f t="shared" si="1"/>
        <v>4.0136000000000109</v>
      </c>
      <c r="F22">
        <v>116086.6</v>
      </c>
      <c r="G22">
        <v>160</v>
      </c>
      <c r="H22">
        <v>1</v>
      </c>
      <c r="J22" t="b">
        <v>1</v>
      </c>
      <c r="L22" t="b">
        <v>1</v>
      </c>
      <c r="N22" t="b">
        <v>1</v>
      </c>
      <c r="P22" t="s">
        <v>9</v>
      </c>
      <c r="R22">
        <v>1.1335919999999999</v>
      </c>
      <c r="T22">
        <v>0</v>
      </c>
      <c r="V22" t="s">
        <v>10</v>
      </c>
    </row>
    <row r="23" spans="1:22" x14ac:dyDescent="0.2">
      <c r="A23">
        <v>21</v>
      </c>
      <c r="C23">
        <v>119443.9</v>
      </c>
      <c r="D23">
        <f t="shared" si="0"/>
        <v>84.80856</v>
      </c>
      <c r="E23">
        <f t="shared" si="1"/>
        <v>4.0197999999999894</v>
      </c>
      <c r="F23">
        <v>120171.7</v>
      </c>
      <c r="G23">
        <v>200</v>
      </c>
      <c r="H23">
        <v>1</v>
      </c>
      <c r="J23" t="b">
        <v>1</v>
      </c>
      <c r="L23" t="b">
        <v>1</v>
      </c>
      <c r="N23" t="b">
        <v>1</v>
      </c>
      <c r="P23" t="s">
        <v>9</v>
      </c>
      <c r="R23">
        <v>0.65915279999999998</v>
      </c>
      <c r="T23">
        <v>0</v>
      </c>
      <c r="V23" t="s">
        <v>10</v>
      </c>
    </row>
    <row r="24" spans="1:22" x14ac:dyDescent="0.2">
      <c r="A24">
        <v>22</v>
      </c>
      <c r="C24">
        <v>123465.1</v>
      </c>
      <c r="D24">
        <f t="shared" si="0"/>
        <v>88.829760000000007</v>
      </c>
      <c r="E24">
        <f t="shared" si="1"/>
        <v>4.0212000000000074</v>
      </c>
      <c r="F24">
        <v>124525.4</v>
      </c>
      <c r="G24">
        <v>200</v>
      </c>
      <c r="H24">
        <v>1</v>
      </c>
      <c r="J24" t="b">
        <v>0</v>
      </c>
      <c r="L24" s="1" t="b">
        <v>0</v>
      </c>
      <c r="N24" t="b">
        <v>1</v>
      </c>
      <c r="P24" t="s">
        <v>9</v>
      </c>
      <c r="R24">
        <v>0.62002290000000004</v>
      </c>
      <c r="T24">
        <v>0</v>
      </c>
      <c r="V24" t="s">
        <v>12</v>
      </c>
    </row>
    <row r="25" spans="1:22" x14ac:dyDescent="0.2">
      <c r="A25">
        <v>23</v>
      </c>
      <c r="C25">
        <v>127483.8</v>
      </c>
      <c r="D25">
        <f t="shared" si="0"/>
        <v>92.848460000000003</v>
      </c>
      <c r="E25">
        <f t="shared" si="1"/>
        <v>4.0186999999999955</v>
      </c>
      <c r="F25">
        <v>128224</v>
      </c>
      <c r="G25">
        <v>160</v>
      </c>
      <c r="H25">
        <v>1</v>
      </c>
      <c r="J25" t="b">
        <v>1</v>
      </c>
      <c r="L25" t="b">
        <v>1</v>
      </c>
      <c r="N25" t="b">
        <v>1</v>
      </c>
      <c r="P25" t="s">
        <v>9</v>
      </c>
      <c r="R25">
        <v>0.8112317</v>
      </c>
      <c r="T25">
        <v>0</v>
      </c>
      <c r="V25" t="s">
        <v>11</v>
      </c>
    </row>
    <row r="26" spans="1:22" x14ac:dyDescent="0.2">
      <c r="A26">
        <v>24</v>
      </c>
      <c r="C26">
        <v>131490.6</v>
      </c>
      <c r="D26">
        <f t="shared" si="0"/>
        <v>96.855260000000015</v>
      </c>
      <c r="E26">
        <f t="shared" si="1"/>
        <v>4.0068000000000126</v>
      </c>
      <c r="F26">
        <v>132141.79999999999</v>
      </c>
      <c r="G26">
        <v>160</v>
      </c>
      <c r="H26">
        <v>1</v>
      </c>
      <c r="J26" t="b">
        <v>1</v>
      </c>
      <c r="L26" t="b">
        <v>1</v>
      </c>
      <c r="N26" t="b">
        <v>1</v>
      </c>
      <c r="P26" t="s">
        <v>9</v>
      </c>
      <c r="R26">
        <v>0.86058619999999997</v>
      </c>
      <c r="T26">
        <v>0</v>
      </c>
      <c r="V26" t="s">
        <v>11</v>
      </c>
    </row>
    <row r="27" spans="1:22" x14ac:dyDescent="0.2">
      <c r="A27">
        <v>25</v>
      </c>
      <c r="C27">
        <v>135766.20000000001</v>
      </c>
      <c r="D27">
        <f t="shared" si="0"/>
        <v>101.13086000000001</v>
      </c>
      <c r="E27">
        <f t="shared" si="1"/>
        <v>4.2755999999999972</v>
      </c>
      <c r="F27">
        <v>136875.4</v>
      </c>
      <c r="G27">
        <v>200</v>
      </c>
      <c r="H27">
        <v>1</v>
      </c>
      <c r="J27" t="b">
        <v>1</v>
      </c>
      <c r="L27" t="b">
        <v>1</v>
      </c>
      <c r="N27" t="b">
        <v>1</v>
      </c>
      <c r="P27" t="s">
        <v>9</v>
      </c>
      <c r="R27">
        <v>1.146301</v>
      </c>
      <c r="T27">
        <v>0</v>
      </c>
      <c r="V27" t="s">
        <v>12</v>
      </c>
    </row>
    <row r="28" spans="1:22" x14ac:dyDescent="0.2">
      <c r="A28">
        <v>26</v>
      </c>
      <c r="C28">
        <v>139786</v>
      </c>
      <c r="D28">
        <f t="shared" si="0"/>
        <v>105.15066</v>
      </c>
      <c r="E28">
        <f t="shared" si="1"/>
        <v>4.0197999999999894</v>
      </c>
      <c r="F28">
        <v>140670.9</v>
      </c>
      <c r="G28">
        <v>200</v>
      </c>
      <c r="H28">
        <v>1</v>
      </c>
      <c r="J28" t="b">
        <v>0</v>
      </c>
      <c r="L28" s="1" t="b">
        <v>0</v>
      </c>
      <c r="N28" t="b">
        <v>1</v>
      </c>
      <c r="P28" t="s">
        <v>9</v>
      </c>
      <c r="R28">
        <v>0.99434160000000005</v>
      </c>
      <c r="T28">
        <v>0</v>
      </c>
      <c r="V28" t="s">
        <v>12</v>
      </c>
    </row>
    <row r="29" spans="1:22" x14ac:dyDescent="0.2">
      <c r="A29">
        <v>27</v>
      </c>
      <c r="C29">
        <v>143800.70000000001</v>
      </c>
      <c r="D29">
        <f t="shared" si="0"/>
        <v>109.16536000000002</v>
      </c>
      <c r="E29">
        <f t="shared" si="1"/>
        <v>4.014700000000019</v>
      </c>
      <c r="F29">
        <v>144557</v>
      </c>
      <c r="G29">
        <v>160</v>
      </c>
      <c r="H29">
        <v>1</v>
      </c>
      <c r="J29" t="b">
        <v>1</v>
      </c>
      <c r="L29" t="b">
        <v>1</v>
      </c>
      <c r="N29" t="b">
        <v>1</v>
      </c>
      <c r="P29" t="s">
        <v>9</v>
      </c>
      <c r="R29">
        <v>0.55746450000000003</v>
      </c>
      <c r="T29">
        <v>0</v>
      </c>
      <c r="V29" t="s">
        <v>11</v>
      </c>
    </row>
    <row r="30" spans="1:22" x14ac:dyDescent="0.2">
      <c r="A30">
        <v>28</v>
      </c>
      <c r="C30">
        <v>151832.5</v>
      </c>
      <c r="D30">
        <f t="shared" si="0"/>
        <v>117.19716</v>
      </c>
      <c r="E30">
        <f t="shared" si="1"/>
        <v>8.0317999999999756</v>
      </c>
      <c r="F30">
        <v>152661.79999999999</v>
      </c>
      <c r="G30">
        <v>160</v>
      </c>
      <c r="H30">
        <v>2</v>
      </c>
      <c r="J30" t="b">
        <v>1</v>
      </c>
      <c r="L30" t="b">
        <v>1</v>
      </c>
      <c r="N30" t="b">
        <v>1</v>
      </c>
      <c r="P30" t="s">
        <v>9</v>
      </c>
      <c r="R30">
        <v>0.76777340000000005</v>
      </c>
      <c r="T30">
        <v>0</v>
      </c>
      <c r="V30" t="s">
        <v>12</v>
      </c>
    </row>
    <row r="31" spans="1:22" x14ac:dyDescent="0.2">
      <c r="A31">
        <v>29</v>
      </c>
      <c r="C31">
        <v>155851.6</v>
      </c>
      <c r="D31">
        <f t="shared" si="0"/>
        <v>121.21626000000001</v>
      </c>
      <c r="E31">
        <f t="shared" si="1"/>
        <v>4.0191000000000088</v>
      </c>
      <c r="F31">
        <v>156507.5</v>
      </c>
      <c r="G31">
        <v>200</v>
      </c>
      <c r="H31">
        <v>2</v>
      </c>
      <c r="J31" t="b">
        <v>0</v>
      </c>
      <c r="L31" s="1" t="b">
        <v>0</v>
      </c>
      <c r="N31" t="b">
        <v>1</v>
      </c>
      <c r="P31" t="s">
        <v>9</v>
      </c>
      <c r="R31">
        <v>0.89280139999999997</v>
      </c>
      <c r="T31">
        <v>0</v>
      </c>
      <c r="V31" t="s">
        <v>10</v>
      </c>
    </row>
    <row r="32" spans="1:22" x14ac:dyDescent="0.2">
      <c r="A32">
        <v>30</v>
      </c>
      <c r="C32">
        <v>159925.6</v>
      </c>
      <c r="D32">
        <f t="shared" si="0"/>
        <v>125.29026</v>
      </c>
      <c r="E32">
        <f t="shared" si="1"/>
        <v>4.0739999999999981</v>
      </c>
      <c r="F32">
        <v>160778.70000000001</v>
      </c>
      <c r="G32">
        <v>200</v>
      </c>
      <c r="H32">
        <v>2</v>
      </c>
      <c r="J32" t="b">
        <v>0</v>
      </c>
      <c r="L32" t="b">
        <v>1</v>
      </c>
      <c r="N32" s="1" t="b">
        <v>0</v>
      </c>
      <c r="P32" t="s">
        <v>9</v>
      </c>
      <c r="R32">
        <v>0.63589039999999997</v>
      </c>
      <c r="T32">
        <v>0</v>
      </c>
      <c r="V32" t="s">
        <v>10</v>
      </c>
    </row>
    <row r="33" spans="1:22" x14ac:dyDescent="0.2">
      <c r="A33">
        <v>31</v>
      </c>
      <c r="C33">
        <v>163941.4</v>
      </c>
      <c r="D33">
        <f t="shared" si="0"/>
        <v>129.30606</v>
      </c>
      <c r="E33">
        <f t="shared" si="1"/>
        <v>4.0157999999999987</v>
      </c>
      <c r="F33">
        <v>164678.5</v>
      </c>
      <c r="G33">
        <v>160</v>
      </c>
      <c r="H33">
        <v>2</v>
      </c>
      <c r="J33" t="b">
        <v>1</v>
      </c>
      <c r="L33" t="b">
        <v>1</v>
      </c>
      <c r="N33" t="b">
        <v>1</v>
      </c>
      <c r="P33" t="s">
        <v>9</v>
      </c>
      <c r="R33">
        <v>0.6734753</v>
      </c>
      <c r="T33">
        <v>0</v>
      </c>
      <c r="V33" t="s">
        <v>13</v>
      </c>
    </row>
    <row r="34" spans="1:22" x14ac:dyDescent="0.2">
      <c r="A34">
        <v>32</v>
      </c>
      <c r="C34">
        <v>167963.6</v>
      </c>
      <c r="D34">
        <f t="shared" si="0"/>
        <v>133.32826</v>
      </c>
      <c r="E34">
        <f t="shared" si="1"/>
        <v>4.022199999999998</v>
      </c>
      <c r="F34">
        <v>168618</v>
      </c>
      <c r="G34">
        <v>160</v>
      </c>
      <c r="H34">
        <v>1</v>
      </c>
      <c r="J34" t="b">
        <v>1</v>
      </c>
      <c r="L34" t="b">
        <v>1</v>
      </c>
      <c r="N34" t="b">
        <v>1</v>
      </c>
      <c r="P34" t="s">
        <v>9</v>
      </c>
      <c r="R34">
        <v>1.0397890000000001</v>
      </c>
      <c r="T34">
        <v>0</v>
      </c>
      <c r="V34" t="s">
        <v>12</v>
      </c>
    </row>
    <row r="35" spans="1:22" x14ac:dyDescent="0.2">
      <c r="A35">
        <v>33</v>
      </c>
      <c r="C35">
        <v>171978.1</v>
      </c>
      <c r="D35">
        <f t="shared" si="0"/>
        <v>137.34276</v>
      </c>
      <c r="E35">
        <f t="shared" si="1"/>
        <v>4.0144999999999982</v>
      </c>
      <c r="F35">
        <v>172693.8</v>
      </c>
      <c r="G35">
        <v>160</v>
      </c>
      <c r="H35">
        <v>2</v>
      </c>
      <c r="J35" t="b">
        <v>1</v>
      </c>
      <c r="L35" t="b">
        <v>1</v>
      </c>
      <c r="N35" t="b">
        <v>1</v>
      </c>
      <c r="P35" t="s">
        <v>9</v>
      </c>
      <c r="R35">
        <v>1.1033649999999999</v>
      </c>
      <c r="T35">
        <v>0</v>
      </c>
      <c r="V35" t="s">
        <v>11</v>
      </c>
    </row>
    <row r="36" spans="1:22" x14ac:dyDescent="0.2">
      <c r="A36">
        <v>34</v>
      </c>
      <c r="C36">
        <v>175994.6</v>
      </c>
      <c r="D36">
        <f t="shared" si="0"/>
        <v>141.35926000000001</v>
      </c>
      <c r="E36">
        <f t="shared" si="1"/>
        <v>4.0165000000000077</v>
      </c>
      <c r="F36">
        <v>176793.60000000001</v>
      </c>
      <c r="G36">
        <v>200</v>
      </c>
      <c r="H36">
        <v>1</v>
      </c>
      <c r="J36" t="b">
        <v>1</v>
      </c>
      <c r="L36" t="b">
        <v>1</v>
      </c>
      <c r="N36" t="b">
        <v>1</v>
      </c>
      <c r="P36" t="s">
        <v>9</v>
      </c>
      <c r="R36">
        <v>0.73870630000000004</v>
      </c>
      <c r="T36">
        <v>0</v>
      </c>
      <c r="V36" t="s">
        <v>10</v>
      </c>
    </row>
    <row r="37" spans="1:22" x14ac:dyDescent="0.2">
      <c r="A37">
        <v>35</v>
      </c>
      <c r="C37">
        <v>180012.7</v>
      </c>
      <c r="D37">
        <f t="shared" si="0"/>
        <v>145.37736000000001</v>
      </c>
      <c r="E37">
        <f t="shared" si="1"/>
        <v>4.018100000000004</v>
      </c>
      <c r="F37">
        <v>180724.9</v>
      </c>
      <c r="G37">
        <v>200</v>
      </c>
      <c r="H37">
        <v>1</v>
      </c>
      <c r="J37" t="b">
        <v>1</v>
      </c>
      <c r="L37" t="b">
        <v>1</v>
      </c>
      <c r="N37" t="b">
        <v>1</v>
      </c>
      <c r="P37" t="s">
        <v>9</v>
      </c>
      <c r="R37">
        <v>0.98787429999999998</v>
      </c>
      <c r="T37">
        <v>0</v>
      </c>
      <c r="V37" t="s">
        <v>13</v>
      </c>
    </row>
    <row r="38" spans="1:22" x14ac:dyDescent="0.2">
      <c r="A38">
        <v>36</v>
      </c>
      <c r="C38">
        <v>184022.2</v>
      </c>
      <c r="D38">
        <f t="shared" si="0"/>
        <v>149.38686000000001</v>
      </c>
      <c r="E38">
        <f t="shared" si="1"/>
        <v>4.0095000000000027</v>
      </c>
      <c r="F38">
        <v>184728.9</v>
      </c>
      <c r="G38">
        <v>240</v>
      </c>
      <c r="H38">
        <v>1</v>
      </c>
      <c r="J38" t="b">
        <v>0</v>
      </c>
      <c r="L38" s="1" t="b">
        <v>0</v>
      </c>
      <c r="N38" t="b">
        <v>1</v>
      </c>
      <c r="P38" t="s">
        <v>9</v>
      </c>
      <c r="R38">
        <v>1.3563909999999999</v>
      </c>
      <c r="T38">
        <v>0</v>
      </c>
      <c r="V38" t="s">
        <v>12</v>
      </c>
    </row>
    <row r="39" spans="1:22" x14ac:dyDescent="0.2">
      <c r="A39">
        <v>37</v>
      </c>
      <c r="C39">
        <v>188031.3</v>
      </c>
      <c r="D39">
        <f t="shared" si="0"/>
        <v>153.39596</v>
      </c>
      <c r="E39">
        <f t="shared" si="1"/>
        <v>4.0090999999999894</v>
      </c>
      <c r="F39">
        <v>188697</v>
      </c>
      <c r="G39">
        <v>200</v>
      </c>
      <c r="H39">
        <v>1</v>
      </c>
      <c r="J39" t="b">
        <v>0</v>
      </c>
      <c r="L39" t="b">
        <v>1</v>
      </c>
      <c r="N39" s="1" t="b">
        <v>0</v>
      </c>
      <c r="P39" t="s">
        <v>9</v>
      </c>
      <c r="R39">
        <v>0.64271460000000002</v>
      </c>
      <c r="T39">
        <v>0</v>
      </c>
      <c r="V39" t="s">
        <v>12</v>
      </c>
    </row>
    <row r="40" spans="1:22" x14ac:dyDescent="0.2">
      <c r="A40">
        <v>38</v>
      </c>
      <c r="C40">
        <v>192041.7</v>
      </c>
      <c r="D40">
        <f t="shared" si="0"/>
        <v>157.40636000000001</v>
      </c>
      <c r="E40">
        <f t="shared" si="1"/>
        <v>4.0104000000000042</v>
      </c>
      <c r="F40">
        <v>192668.6</v>
      </c>
      <c r="G40">
        <v>200</v>
      </c>
      <c r="H40">
        <v>1</v>
      </c>
      <c r="J40" t="b">
        <v>1</v>
      </c>
      <c r="L40" t="b">
        <v>1</v>
      </c>
      <c r="N40" t="b">
        <v>1</v>
      </c>
      <c r="P40" t="s">
        <v>9</v>
      </c>
      <c r="R40">
        <v>1.0709280000000001</v>
      </c>
      <c r="T40">
        <v>0</v>
      </c>
      <c r="V40" t="s">
        <v>11</v>
      </c>
    </row>
    <row r="41" spans="1:22" x14ac:dyDescent="0.2">
      <c r="A41">
        <v>39</v>
      </c>
      <c r="C41">
        <v>196066</v>
      </c>
      <c r="D41">
        <f t="shared" si="0"/>
        <v>161.43066000000002</v>
      </c>
      <c r="E41">
        <f t="shared" si="1"/>
        <v>4.0243000000000109</v>
      </c>
      <c r="F41">
        <v>196771.8</v>
      </c>
      <c r="G41">
        <v>240</v>
      </c>
      <c r="H41">
        <v>1</v>
      </c>
      <c r="J41" t="b">
        <v>0</v>
      </c>
      <c r="L41" t="b">
        <v>1</v>
      </c>
      <c r="N41" s="1" t="b">
        <v>0</v>
      </c>
      <c r="P41" t="s">
        <v>9</v>
      </c>
      <c r="R41">
        <v>0.85716420000000004</v>
      </c>
      <c r="T41">
        <v>0</v>
      </c>
      <c r="V41" t="s">
        <v>12</v>
      </c>
    </row>
    <row r="42" spans="1:22" x14ac:dyDescent="0.2">
      <c r="A42">
        <v>40</v>
      </c>
      <c r="C42">
        <v>200453.4</v>
      </c>
      <c r="D42">
        <f t="shared" si="0"/>
        <v>165.81806</v>
      </c>
      <c r="E42">
        <f t="shared" si="1"/>
        <v>4.3873999999999853</v>
      </c>
      <c r="F42">
        <v>201233.8</v>
      </c>
      <c r="G42">
        <v>240</v>
      </c>
      <c r="H42">
        <v>1</v>
      </c>
      <c r="J42" t="b">
        <v>0</v>
      </c>
      <c r="L42" t="b">
        <v>1</v>
      </c>
      <c r="N42" s="1" t="b">
        <v>0</v>
      </c>
      <c r="P42" t="s">
        <v>9</v>
      </c>
      <c r="R42">
        <v>0.86018130000000004</v>
      </c>
      <c r="T42">
        <v>0</v>
      </c>
      <c r="V42" t="s">
        <v>10</v>
      </c>
    </row>
    <row r="43" spans="1:22" x14ac:dyDescent="0.2">
      <c r="A43">
        <v>41</v>
      </c>
      <c r="C43">
        <v>204473.7</v>
      </c>
      <c r="D43">
        <f t="shared" si="0"/>
        <v>169.83836000000002</v>
      </c>
      <c r="E43">
        <f t="shared" si="1"/>
        <v>4.0203000000000202</v>
      </c>
      <c r="F43">
        <v>205248.2</v>
      </c>
      <c r="G43">
        <v>280</v>
      </c>
      <c r="H43">
        <v>1</v>
      </c>
      <c r="J43" t="b">
        <v>0</v>
      </c>
      <c r="L43" s="1" t="b">
        <v>0</v>
      </c>
      <c r="N43" t="b">
        <v>1</v>
      </c>
      <c r="P43" t="s">
        <v>9</v>
      </c>
      <c r="R43">
        <v>0.58491159999999998</v>
      </c>
      <c r="T43">
        <v>0</v>
      </c>
      <c r="V43" t="s">
        <v>12</v>
      </c>
    </row>
    <row r="44" spans="1:22" ht="17" thickBot="1" x14ac:dyDescent="0.25">
      <c r="A44">
        <v>42</v>
      </c>
      <c r="C44">
        <v>208493.8</v>
      </c>
      <c r="D44">
        <f t="shared" si="0"/>
        <v>173.85845999999998</v>
      </c>
      <c r="E44">
        <f t="shared" si="1"/>
        <v>4.0200999999999567</v>
      </c>
      <c r="F44">
        <v>209299.7</v>
      </c>
      <c r="G44">
        <v>200</v>
      </c>
      <c r="H44" s="3">
        <v>2</v>
      </c>
      <c r="J44" t="b">
        <v>1</v>
      </c>
      <c r="L44" t="b">
        <v>1</v>
      </c>
      <c r="N44" t="b">
        <v>1</v>
      </c>
      <c r="P44" t="s">
        <v>9</v>
      </c>
      <c r="R44">
        <v>1.106894</v>
      </c>
      <c r="T44">
        <v>0</v>
      </c>
      <c r="V44" t="s">
        <v>11</v>
      </c>
    </row>
    <row r="45" spans="1:22" ht="18" thickTop="1" thickBot="1" x14ac:dyDescent="0.25">
      <c r="A45">
        <v>43</v>
      </c>
      <c r="C45">
        <v>212514.5</v>
      </c>
      <c r="D45">
        <f t="shared" si="0"/>
        <v>177.87916000000001</v>
      </c>
      <c r="E45">
        <f t="shared" si="1"/>
        <v>4.0207000000000335</v>
      </c>
      <c r="F45">
        <v>213388.9</v>
      </c>
      <c r="G45" s="2">
        <v>200</v>
      </c>
      <c r="H45" s="4" t="s">
        <v>17</v>
      </c>
      <c r="J45" t="b">
        <v>0</v>
      </c>
      <c r="L45" s="1" t="b">
        <v>0</v>
      </c>
      <c r="N45" t="b">
        <v>1</v>
      </c>
      <c r="P45" t="s">
        <v>9</v>
      </c>
      <c r="R45">
        <v>0.89349619999999996</v>
      </c>
      <c r="T45">
        <v>0</v>
      </c>
      <c r="V45" t="s">
        <v>12</v>
      </c>
    </row>
    <row r="46" spans="1:22" ht="17" thickTop="1" x14ac:dyDescent="0.2">
      <c r="A46">
        <v>44</v>
      </c>
      <c r="C46">
        <v>220717.3</v>
      </c>
      <c r="D46">
        <f t="shared" si="0"/>
        <v>186.08195999999998</v>
      </c>
      <c r="E46">
        <f t="shared" si="1"/>
        <v>8.2027999999999679</v>
      </c>
      <c r="F46">
        <v>221464</v>
      </c>
      <c r="G46">
        <v>240</v>
      </c>
      <c r="H46">
        <v>1</v>
      </c>
      <c r="J46" t="b">
        <v>1</v>
      </c>
      <c r="L46" t="b">
        <v>1</v>
      </c>
      <c r="N46" t="b">
        <v>1</v>
      </c>
      <c r="P46" t="s">
        <v>9</v>
      </c>
      <c r="R46">
        <v>0.66710559999999997</v>
      </c>
      <c r="T46">
        <v>0</v>
      </c>
      <c r="V46" t="s">
        <v>11</v>
      </c>
    </row>
    <row r="47" spans="1:22" x14ac:dyDescent="0.2">
      <c r="A47">
        <v>45</v>
      </c>
      <c r="C47">
        <v>224737.6</v>
      </c>
      <c r="D47">
        <f t="shared" si="0"/>
        <v>190.10226</v>
      </c>
      <c r="E47">
        <f t="shared" si="1"/>
        <v>4.0203000000000202</v>
      </c>
      <c r="F47">
        <v>225443.20000000001</v>
      </c>
      <c r="G47">
        <v>240</v>
      </c>
      <c r="H47">
        <v>2</v>
      </c>
      <c r="J47" t="b">
        <v>0</v>
      </c>
      <c r="L47" t="b">
        <v>1</v>
      </c>
      <c r="N47" s="1" t="b">
        <v>0</v>
      </c>
      <c r="P47" t="s">
        <v>9</v>
      </c>
      <c r="R47">
        <v>0.64511470000000004</v>
      </c>
      <c r="T47">
        <v>0</v>
      </c>
      <c r="V47" t="s">
        <v>11</v>
      </c>
    </row>
    <row r="48" spans="1:22" x14ac:dyDescent="0.2">
      <c r="A48">
        <v>46</v>
      </c>
      <c r="C48">
        <v>233195.6</v>
      </c>
      <c r="D48">
        <f t="shared" si="0"/>
        <v>198.56026</v>
      </c>
      <c r="E48">
        <f t="shared" si="1"/>
        <v>8.4579999999999984</v>
      </c>
      <c r="F48">
        <v>234044.9</v>
      </c>
      <c r="G48">
        <v>240</v>
      </c>
      <c r="H48">
        <v>1</v>
      </c>
      <c r="J48" t="b">
        <v>0</v>
      </c>
      <c r="L48" t="b">
        <v>1</v>
      </c>
      <c r="N48" s="1" t="b">
        <v>0</v>
      </c>
      <c r="P48" t="s">
        <v>9</v>
      </c>
      <c r="R48">
        <v>0.68549199999999999</v>
      </c>
      <c r="T48">
        <v>0</v>
      </c>
      <c r="V48" t="s">
        <v>10</v>
      </c>
    </row>
    <row r="49" spans="1:22" ht="17" thickBot="1" x14ac:dyDescent="0.25">
      <c r="A49">
        <v>47</v>
      </c>
      <c r="C49">
        <v>237215.6</v>
      </c>
      <c r="D49">
        <f t="shared" si="0"/>
        <v>202.58026000000001</v>
      </c>
      <c r="E49">
        <f t="shared" si="1"/>
        <v>4.0200000000000102</v>
      </c>
      <c r="F49">
        <v>237881.1</v>
      </c>
      <c r="G49">
        <v>280</v>
      </c>
      <c r="H49">
        <v>1</v>
      </c>
      <c r="J49" t="b">
        <v>0</v>
      </c>
      <c r="L49" s="1" t="b">
        <v>0</v>
      </c>
      <c r="N49" s="1" t="b">
        <v>0</v>
      </c>
      <c r="P49" t="s">
        <v>9</v>
      </c>
      <c r="R49">
        <v>0.57122680000000003</v>
      </c>
      <c r="T49">
        <v>0</v>
      </c>
      <c r="V49" t="s">
        <v>13</v>
      </c>
    </row>
    <row r="50" spans="1:22" ht="18" thickTop="1" thickBot="1" x14ac:dyDescent="0.25">
      <c r="A50">
        <v>48</v>
      </c>
      <c r="C50">
        <v>241235.9</v>
      </c>
      <c r="D50">
        <f t="shared" si="0"/>
        <v>206.60056</v>
      </c>
      <c r="E50">
        <f t="shared" si="1"/>
        <v>4.0202999999999918</v>
      </c>
      <c r="F50">
        <v>242019.1</v>
      </c>
      <c r="G50" s="4" t="s">
        <v>18</v>
      </c>
      <c r="H50">
        <v>2</v>
      </c>
      <c r="J50" t="b">
        <v>0</v>
      </c>
      <c r="L50" s="1" t="b">
        <v>0</v>
      </c>
      <c r="N50" t="b">
        <v>1</v>
      </c>
      <c r="P50" t="s">
        <v>9</v>
      </c>
      <c r="R50">
        <v>0.79557109999999998</v>
      </c>
      <c r="T50">
        <v>0</v>
      </c>
      <c r="V50" t="s">
        <v>10</v>
      </c>
    </row>
    <row r="51" spans="1:22" ht="17" thickTop="1" x14ac:dyDescent="0.2">
      <c r="A51">
        <v>49</v>
      </c>
      <c r="C51">
        <v>245244.5</v>
      </c>
      <c r="D51">
        <f t="shared" si="0"/>
        <v>210.60916</v>
      </c>
      <c r="E51">
        <f t="shared" si="1"/>
        <v>4.0086000000000013</v>
      </c>
      <c r="F51">
        <v>245896.9</v>
      </c>
      <c r="G51">
        <v>240</v>
      </c>
      <c r="H51">
        <v>1</v>
      </c>
      <c r="J51" t="b">
        <v>0</v>
      </c>
      <c r="L51" t="b">
        <v>1</v>
      </c>
      <c r="N51" s="1" t="b">
        <v>0</v>
      </c>
      <c r="P51" t="s">
        <v>9</v>
      </c>
      <c r="R51">
        <v>0.67968240000000002</v>
      </c>
      <c r="T51">
        <v>0</v>
      </c>
      <c r="V51" t="s">
        <v>10</v>
      </c>
    </row>
    <row r="52" spans="1:22" ht="17" thickBot="1" x14ac:dyDescent="0.25">
      <c r="A52">
        <v>50</v>
      </c>
      <c r="C52">
        <v>249254.5</v>
      </c>
      <c r="D52">
        <f t="shared" si="0"/>
        <v>214.61915999999999</v>
      </c>
      <c r="E52">
        <f t="shared" si="1"/>
        <v>4.0099999999999909</v>
      </c>
      <c r="F52">
        <v>250699.4</v>
      </c>
      <c r="G52">
        <v>240</v>
      </c>
      <c r="H52">
        <v>1</v>
      </c>
      <c r="J52" t="b">
        <v>0</v>
      </c>
      <c r="L52" s="1" t="b">
        <v>0</v>
      </c>
      <c r="N52" s="1" t="b">
        <v>0</v>
      </c>
      <c r="P52" t="s">
        <v>9</v>
      </c>
      <c r="R52">
        <v>0.49542330000000001</v>
      </c>
      <c r="T52">
        <v>0</v>
      </c>
      <c r="V52" t="s">
        <v>13</v>
      </c>
    </row>
    <row r="53" spans="1:22" ht="18" thickTop="1" thickBot="1" x14ac:dyDescent="0.25">
      <c r="A53">
        <v>51</v>
      </c>
      <c r="C53">
        <v>253569.8</v>
      </c>
      <c r="D53">
        <f t="shared" si="0"/>
        <v>218.93446</v>
      </c>
      <c r="E53">
        <f t="shared" si="1"/>
        <v>4.3153000000000077</v>
      </c>
      <c r="F53">
        <v>254259.1</v>
      </c>
      <c r="G53" s="4">
        <v>120</v>
      </c>
      <c r="H53">
        <v>2</v>
      </c>
      <c r="J53" t="b">
        <v>1</v>
      </c>
      <c r="L53" t="b">
        <v>1</v>
      </c>
      <c r="N53" t="b">
        <v>1</v>
      </c>
      <c r="P53" t="s">
        <v>9</v>
      </c>
      <c r="R53">
        <v>0.57761169999999995</v>
      </c>
      <c r="T53">
        <v>0</v>
      </c>
      <c r="V53" t="s">
        <v>10</v>
      </c>
    </row>
    <row r="54" spans="1:22" ht="17" thickTop="1" x14ac:dyDescent="0.2">
      <c r="A54">
        <v>52</v>
      </c>
      <c r="C54">
        <v>257595.3</v>
      </c>
      <c r="D54">
        <f t="shared" si="0"/>
        <v>222.95996</v>
      </c>
      <c r="E54">
        <f t="shared" si="1"/>
        <v>4.0254999999999939</v>
      </c>
      <c r="F54">
        <v>259505.3</v>
      </c>
      <c r="G54">
        <v>280</v>
      </c>
      <c r="H54">
        <v>1</v>
      </c>
      <c r="J54" t="b">
        <v>0</v>
      </c>
      <c r="L54" s="1" t="b">
        <v>0</v>
      </c>
      <c r="N54" t="b">
        <v>1</v>
      </c>
      <c r="P54" t="s">
        <v>9</v>
      </c>
      <c r="R54">
        <v>1.205668</v>
      </c>
      <c r="T54">
        <v>0</v>
      </c>
      <c r="V54" t="s">
        <v>12</v>
      </c>
    </row>
    <row r="55" spans="1:22" x14ac:dyDescent="0.2">
      <c r="A55">
        <v>53</v>
      </c>
      <c r="C55">
        <v>261945.60000000001</v>
      </c>
      <c r="D55">
        <f t="shared" si="0"/>
        <v>227.31026</v>
      </c>
      <c r="E55">
        <f t="shared" si="1"/>
        <v>4.3503000000000043</v>
      </c>
      <c r="F55">
        <v>262976.90000000002</v>
      </c>
      <c r="G55">
        <v>280</v>
      </c>
      <c r="H55">
        <v>2</v>
      </c>
      <c r="J55" t="b">
        <v>0</v>
      </c>
      <c r="L55" s="1" t="b">
        <v>0</v>
      </c>
      <c r="N55" t="b">
        <v>1</v>
      </c>
      <c r="P55" t="s">
        <v>9</v>
      </c>
      <c r="R55">
        <v>0.84097829999999996</v>
      </c>
      <c r="T55">
        <v>0</v>
      </c>
      <c r="V55" t="s">
        <v>10</v>
      </c>
    </row>
    <row r="56" spans="1:22" x14ac:dyDescent="0.2">
      <c r="A56">
        <v>54</v>
      </c>
      <c r="C56">
        <v>265965.7</v>
      </c>
      <c r="D56">
        <f t="shared" si="0"/>
        <v>231.33036000000001</v>
      </c>
      <c r="E56">
        <f t="shared" si="1"/>
        <v>4.0201000000000136</v>
      </c>
      <c r="F56">
        <v>266710.8</v>
      </c>
      <c r="G56">
        <v>160</v>
      </c>
      <c r="H56">
        <v>2</v>
      </c>
      <c r="J56" t="b">
        <v>1</v>
      </c>
      <c r="L56" t="b">
        <v>1</v>
      </c>
      <c r="N56" t="b">
        <v>1</v>
      </c>
      <c r="P56" t="s">
        <v>9</v>
      </c>
      <c r="R56">
        <v>0.5568883</v>
      </c>
      <c r="T56">
        <v>0</v>
      </c>
      <c r="V56" t="s">
        <v>13</v>
      </c>
    </row>
    <row r="57" spans="1:22" x14ac:dyDescent="0.2">
      <c r="A57">
        <v>55</v>
      </c>
      <c r="C57">
        <v>269989.3</v>
      </c>
      <c r="D57">
        <f t="shared" si="0"/>
        <v>235.35396</v>
      </c>
      <c r="E57">
        <f t="shared" si="1"/>
        <v>4.0235999999999876</v>
      </c>
      <c r="F57">
        <v>270775.5</v>
      </c>
      <c r="G57">
        <v>160</v>
      </c>
      <c r="H57">
        <v>2</v>
      </c>
      <c r="J57" t="b">
        <v>1</v>
      </c>
      <c r="L57" t="b">
        <v>1</v>
      </c>
      <c r="N57" t="b">
        <v>1</v>
      </c>
      <c r="P57" t="s">
        <v>9</v>
      </c>
      <c r="R57">
        <v>0.62831610000000004</v>
      </c>
      <c r="T57">
        <v>0</v>
      </c>
      <c r="V57" t="s">
        <v>11</v>
      </c>
    </row>
    <row r="58" spans="1:22" x14ac:dyDescent="0.2">
      <c r="A58">
        <v>56</v>
      </c>
      <c r="C58">
        <v>274001.7</v>
      </c>
      <c r="D58">
        <f t="shared" si="0"/>
        <v>239.36636000000001</v>
      </c>
      <c r="E58">
        <f t="shared" si="1"/>
        <v>4.0124000000000137</v>
      </c>
      <c r="F58">
        <v>274816.09999999998</v>
      </c>
      <c r="G58">
        <v>200</v>
      </c>
      <c r="H58">
        <v>2</v>
      </c>
      <c r="J58" t="b">
        <v>0</v>
      </c>
      <c r="L58" s="1" t="b">
        <v>0</v>
      </c>
      <c r="N58" t="b">
        <v>1</v>
      </c>
      <c r="P58" t="s">
        <v>9</v>
      </c>
      <c r="R58">
        <v>0.57932609999999995</v>
      </c>
      <c r="T58">
        <v>0</v>
      </c>
      <c r="V58" t="s">
        <v>10</v>
      </c>
    </row>
    <row r="59" spans="1:22" x14ac:dyDescent="0.2">
      <c r="A59">
        <v>57</v>
      </c>
      <c r="C59">
        <v>278019.5</v>
      </c>
      <c r="D59">
        <f t="shared" si="0"/>
        <v>243.38416000000001</v>
      </c>
      <c r="E59">
        <f t="shared" si="1"/>
        <v>4.017799999999994</v>
      </c>
      <c r="F59">
        <v>279182.8</v>
      </c>
      <c r="G59">
        <v>200</v>
      </c>
      <c r="H59">
        <v>2</v>
      </c>
      <c r="J59" t="b">
        <v>0</v>
      </c>
      <c r="L59" t="b">
        <v>1</v>
      </c>
      <c r="N59" s="1" t="b">
        <v>0</v>
      </c>
      <c r="P59" t="s">
        <v>9</v>
      </c>
      <c r="R59">
        <v>0.51527369999999995</v>
      </c>
      <c r="T59">
        <v>0</v>
      </c>
      <c r="V59" t="s">
        <v>10</v>
      </c>
    </row>
    <row r="60" spans="1:22" x14ac:dyDescent="0.2">
      <c r="A60">
        <v>58</v>
      </c>
      <c r="C60">
        <v>282029.3</v>
      </c>
      <c r="D60">
        <f t="shared" si="0"/>
        <v>247.39395999999999</v>
      </c>
      <c r="E60">
        <f t="shared" si="1"/>
        <v>4.0097999999999843</v>
      </c>
      <c r="F60">
        <v>283516.3</v>
      </c>
      <c r="G60">
        <v>200</v>
      </c>
      <c r="H60">
        <v>1</v>
      </c>
      <c r="J60" t="b">
        <v>0</v>
      </c>
      <c r="L60" s="1" t="b">
        <v>0</v>
      </c>
      <c r="N60" t="b">
        <v>1</v>
      </c>
      <c r="P60" t="s">
        <v>9</v>
      </c>
      <c r="R60">
        <v>0.69080450000000004</v>
      </c>
      <c r="T60">
        <v>0</v>
      </c>
      <c r="V60" t="s">
        <v>11</v>
      </c>
    </row>
    <row r="61" spans="1:22" x14ac:dyDescent="0.2">
      <c r="A61">
        <v>59</v>
      </c>
      <c r="C61">
        <v>286045.5</v>
      </c>
      <c r="D61">
        <f t="shared" si="0"/>
        <v>251.41015999999999</v>
      </c>
      <c r="E61">
        <f t="shared" si="1"/>
        <v>4.0161999999999978</v>
      </c>
      <c r="F61">
        <v>286989.09999999998</v>
      </c>
      <c r="G61">
        <v>240</v>
      </c>
      <c r="H61">
        <v>1</v>
      </c>
      <c r="J61" t="b">
        <v>0</v>
      </c>
      <c r="L61" t="b">
        <v>1</v>
      </c>
      <c r="N61" s="1" t="b">
        <v>0</v>
      </c>
      <c r="P61" t="s">
        <v>9</v>
      </c>
      <c r="R61">
        <v>0.54437049999999998</v>
      </c>
      <c r="T61">
        <v>0</v>
      </c>
      <c r="V61" t="s">
        <v>12</v>
      </c>
    </row>
    <row r="62" spans="1:22" x14ac:dyDescent="0.2">
      <c r="A62">
        <v>60</v>
      </c>
      <c r="C62">
        <v>290070.3</v>
      </c>
      <c r="D62">
        <f t="shared" si="0"/>
        <v>255.43495999999999</v>
      </c>
      <c r="E62">
        <f t="shared" si="1"/>
        <v>4.024799999999999</v>
      </c>
      <c r="F62">
        <v>291857.90000000002</v>
      </c>
      <c r="G62">
        <v>240</v>
      </c>
      <c r="H62">
        <v>1</v>
      </c>
      <c r="J62" t="b">
        <v>0</v>
      </c>
      <c r="L62" s="1" t="b">
        <v>0</v>
      </c>
      <c r="N62" t="b">
        <v>1</v>
      </c>
      <c r="P62" t="s">
        <v>9</v>
      </c>
      <c r="R62">
        <v>0.71414719999999998</v>
      </c>
      <c r="T62">
        <v>0</v>
      </c>
      <c r="V62" t="s">
        <v>11</v>
      </c>
    </row>
    <row r="63" spans="1:22" x14ac:dyDescent="0.2">
      <c r="A63">
        <v>61</v>
      </c>
      <c r="C63">
        <v>298110.8</v>
      </c>
      <c r="D63">
        <f t="shared" si="0"/>
        <v>263.47545999999994</v>
      </c>
      <c r="E63">
        <f t="shared" si="1"/>
        <v>8.0404999999999518</v>
      </c>
      <c r="F63">
        <v>298940.40000000002</v>
      </c>
      <c r="G63">
        <v>200</v>
      </c>
      <c r="H63">
        <v>1</v>
      </c>
      <c r="J63" t="b">
        <v>0</v>
      </c>
      <c r="L63" s="1" t="b">
        <v>0</v>
      </c>
      <c r="N63" t="b">
        <v>1</v>
      </c>
      <c r="P63" t="s">
        <v>9</v>
      </c>
      <c r="R63">
        <v>0.38540410000000003</v>
      </c>
      <c r="T63">
        <v>0</v>
      </c>
      <c r="V63" t="s">
        <v>12</v>
      </c>
    </row>
    <row r="64" spans="1:22" x14ac:dyDescent="0.2">
      <c r="A64">
        <v>62</v>
      </c>
      <c r="C64">
        <v>302132.2</v>
      </c>
      <c r="D64">
        <f t="shared" si="0"/>
        <v>267.49685999999997</v>
      </c>
      <c r="E64">
        <f t="shared" si="1"/>
        <v>4.0214000000000283</v>
      </c>
      <c r="F64">
        <v>303026.09999999998</v>
      </c>
      <c r="G64">
        <v>240</v>
      </c>
      <c r="H64">
        <v>2</v>
      </c>
      <c r="J64" t="b">
        <v>0</v>
      </c>
      <c r="L64" s="1" t="b">
        <v>0</v>
      </c>
      <c r="N64" t="b">
        <v>1</v>
      </c>
      <c r="P64" t="s">
        <v>9</v>
      </c>
      <c r="R64">
        <v>0.93521949999999998</v>
      </c>
      <c r="T64">
        <v>0</v>
      </c>
      <c r="V64" t="s">
        <v>13</v>
      </c>
    </row>
    <row r="65" spans="1:22" x14ac:dyDescent="0.2">
      <c r="A65">
        <v>63</v>
      </c>
      <c r="C65">
        <v>306174.7</v>
      </c>
      <c r="D65">
        <f t="shared" si="0"/>
        <v>271.53935999999999</v>
      </c>
      <c r="E65">
        <f t="shared" si="1"/>
        <v>4.0425000000000182</v>
      </c>
      <c r="F65">
        <v>307518.40000000002</v>
      </c>
      <c r="G65">
        <v>240</v>
      </c>
      <c r="H65">
        <v>2</v>
      </c>
      <c r="J65" t="b">
        <v>0</v>
      </c>
      <c r="L65" t="b">
        <v>1</v>
      </c>
      <c r="N65" s="1" t="b">
        <v>0</v>
      </c>
      <c r="P65" t="s">
        <v>9</v>
      </c>
      <c r="R65">
        <v>0.68611500000000003</v>
      </c>
      <c r="T65">
        <v>0</v>
      </c>
      <c r="V65" t="s">
        <v>11</v>
      </c>
    </row>
    <row r="66" spans="1:22" x14ac:dyDescent="0.2">
      <c r="A66">
        <v>64</v>
      </c>
      <c r="C66">
        <v>314218.7</v>
      </c>
      <c r="D66">
        <f t="shared" si="0"/>
        <v>279.58335999999997</v>
      </c>
      <c r="E66">
        <f t="shared" si="1"/>
        <v>8.0439999999999827</v>
      </c>
      <c r="F66">
        <v>315010</v>
      </c>
      <c r="G66">
        <v>200</v>
      </c>
      <c r="H66">
        <v>2</v>
      </c>
      <c r="J66" t="b">
        <v>0</v>
      </c>
      <c r="L66" s="1" t="b">
        <v>0</v>
      </c>
      <c r="N66" s="1" t="b">
        <v>0</v>
      </c>
      <c r="P66" t="s">
        <v>9</v>
      </c>
      <c r="R66">
        <v>0.80424700000000005</v>
      </c>
      <c r="T66">
        <v>0</v>
      </c>
      <c r="V66" t="s">
        <v>13</v>
      </c>
    </row>
    <row r="67" spans="1:22" x14ac:dyDescent="0.2">
      <c r="A67">
        <v>65</v>
      </c>
      <c r="C67">
        <v>318243.59999999998</v>
      </c>
      <c r="D67">
        <f t="shared" ref="D67:D130" si="2">(C67-$C$2) /1000</f>
        <v>283.60826000000003</v>
      </c>
      <c r="E67">
        <f t="shared" si="1"/>
        <v>4.0249000000000592</v>
      </c>
      <c r="F67">
        <v>318933</v>
      </c>
      <c r="G67">
        <v>160</v>
      </c>
      <c r="H67">
        <v>1</v>
      </c>
      <c r="J67" t="b">
        <v>1</v>
      </c>
      <c r="L67" t="b">
        <v>1</v>
      </c>
      <c r="N67" t="b">
        <v>1</v>
      </c>
      <c r="P67" t="s">
        <v>9</v>
      </c>
      <c r="R67">
        <v>0.26830209999999999</v>
      </c>
      <c r="T67">
        <v>0</v>
      </c>
      <c r="V67" t="s">
        <v>13</v>
      </c>
    </row>
    <row r="68" spans="1:22" x14ac:dyDescent="0.2">
      <c r="A68">
        <v>66</v>
      </c>
      <c r="C68">
        <v>322264.40000000002</v>
      </c>
      <c r="D68">
        <f t="shared" si="2"/>
        <v>287.62906000000004</v>
      </c>
      <c r="E68">
        <f t="shared" ref="E68:E131" si="3">D68-D67</f>
        <v>4.0208000000000084</v>
      </c>
      <c r="F68">
        <v>323034.5</v>
      </c>
      <c r="G68">
        <v>160</v>
      </c>
      <c r="H68">
        <v>2</v>
      </c>
      <c r="J68" t="b">
        <v>1</v>
      </c>
      <c r="L68" t="b">
        <v>1</v>
      </c>
      <c r="N68" t="b">
        <v>1</v>
      </c>
      <c r="P68" t="s">
        <v>9</v>
      </c>
      <c r="R68">
        <v>0.79641810000000002</v>
      </c>
      <c r="T68">
        <v>0</v>
      </c>
      <c r="V68" t="s">
        <v>11</v>
      </c>
    </row>
    <row r="69" spans="1:22" x14ac:dyDescent="0.2">
      <c r="A69">
        <v>67</v>
      </c>
      <c r="C69">
        <v>326293.5</v>
      </c>
      <c r="D69">
        <f t="shared" si="2"/>
        <v>291.65816000000001</v>
      </c>
      <c r="E69">
        <f t="shared" si="3"/>
        <v>4.0290999999999713</v>
      </c>
      <c r="F69">
        <v>327082.90000000002</v>
      </c>
      <c r="G69">
        <v>240</v>
      </c>
      <c r="H69">
        <v>2</v>
      </c>
      <c r="J69" t="b">
        <v>0</v>
      </c>
      <c r="L69" s="1" t="b">
        <v>0</v>
      </c>
      <c r="N69" t="b">
        <v>1</v>
      </c>
      <c r="P69" t="s">
        <v>9</v>
      </c>
      <c r="R69">
        <v>0.55441229999999997</v>
      </c>
      <c r="T69">
        <v>0</v>
      </c>
      <c r="V69" t="s">
        <v>10</v>
      </c>
    </row>
    <row r="70" spans="1:22" x14ac:dyDescent="0.2">
      <c r="A70">
        <v>68</v>
      </c>
      <c r="C70">
        <v>330315.2</v>
      </c>
      <c r="D70">
        <f t="shared" si="2"/>
        <v>295.67985999999996</v>
      </c>
      <c r="E70">
        <f t="shared" si="3"/>
        <v>4.021699999999953</v>
      </c>
      <c r="F70">
        <v>331637.8</v>
      </c>
      <c r="G70">
        <v>240</v>
      </c>
      <c r="H70">
        <v>2</v>
      </c>
      <c r="J70" t="b">
        <v>1</v>
      </c>
      <c r="L70" t="b">
        <v>1</v>
      </c>
      <c r="N70" t="b">
        <v>1</v>
      </c>
      <c r="P70" t="s">
        <v>9</v>
      </c>
      <c r="R70">
        <v>1.2683489999999999</v>
      </c>
      <c r="T70">
        <v>0</v>
      </c>
      <c r="V70" t="s">
        <v>11</v>
      </c>
    </row>
    <row r="71" spans="1:22" x14ac:dyDescent="0.2">
      <c r="A71">
        <v>69</v>
      </c>
      <c r="C71">
        <v>334336.09999999998</v>
      </c>
      <c r="D71">
        <f t="shared" si="2"/>
        <v>299.70076</v>
      </c>
      <c r="E71">
        <f t="shared" si="3"/>
        <v>4.0209000000000401</v>
      </c>
      <c r="F71">
        <v>335125.2</v>
      </c>
      <c r="G71">
        <v>240</v>
      </c>
      <c r="H71">
        <v>1</v>
      </c>
      <c r="J71" t="b">
        <v>0</v>
      </c>
      <c r="L71" s="1" t="b">
        <v>0</v>
      </c>
      <c r="N71" t="b">
        <v>1</v>
      </c>
      <c r="P71" t="s">
        <v>9</v>
      </c>
      <c r="R71">
        <v>0.60105500000000001</v>
      </c>
      <c r="T71">
        <v>0</v>
      </c>
      <c r="V71" t="s">
        <v>13</v>
      </c>
    </row>
    <row r="72" spans="1:22" x14ac:dyDescent="0.2">
      <c r="A72">
        <v>70</v>
      </c>
      <c r="C72">
        <v>338345.3</v>
      </c>
      <c r="D72">
        <f t="shared" si="2"/>
        <v>303.70995999999997</v>
      </c>
      <c r="E72">
        <f t="shared" si="3"/>
        <v>4.0091999999999643</v>
      </c>
      <c r="F72">
        <v>338998.8</v>
      </c>
      <c r="G72">
        <v>120</v>
      </c>
      <c r="H72">
        <v>1</v>
      </c>
      <c r="J72" t="b">
        <v>1</v>
      </c>
      <c r="L72" t="b">
        <v>1</v>
      </c>
      <c r="N72" t="b">
        <v>1</v>
      </c>
      <c r="P72" t="s">
        <v>9</v>
      </c>
      <c r="R72">
        <v>0.40343960000000001</v>
      </c>
      <c r="T72">
        <v>0</v>
      </c>
      <c r="V72" t="s">
        <v>11</v>
      </c>
    </row>
    <row r="73" spans="1:22" x14ac:dyDescent="0.2">
      <c r="A73">
        <v>71</v>
      </c>
      <c r="C73">
        <v>342365.3</v>
      </c>
      <c r="D73">
        <f t="shared" si="2"/>
        <v>307.72995999999995</v>
      </c>
      <c r="E73">
        <f t="shared" si="3"/>
        <v>4.0199999999999818</v>
      </c>
      <c r="F73">
        <v>343301.3</v>
      </c>
      <c r="G73">
        <v>280</v>
      </c>
      <c r="H73">
        <v>2</v>
      </c>
      <c r="J73" t="b">
        <v>0</v>
      </c>
      <c r="L73" s="1" t="b">
        <v>0</v>
      </c>
      <c r="N73" t="b">
        <v>1</v>
      </c>
      <c r="P73" t="s">
        <v>9</v>
      </c>
      <c r="R73">
        <v>0.95091769999999998</v>
      </c>
      <c r="T73">
        <v>0</v>
      </c>
      <c r="V73" t="s">
        <v>13</v>
      </c>
    </row>
    <row r="74" spans="1:22" x14ac:dyDescent="0.2">
      <c r="A74">
        <v>72</v>
      </c>
      <c r="C74">
        <v>346379.4</v>
      </c>
      <c r="D74">
        <f t="shared" si="2"/>
        <v>311.74406000000005</v>
      </c>
      <c r="E74">
        <f t="shared" si="3"/>
        <v>4.0141000000000986</v>
      </c>
      <c r="F74">
        <v>347614.9</v>
      </c>
      <c r="G74">
        <v>280</v>
      </c>
      <c r="H74">
        <v>2</v>
      </c>
      <c r="J74" t="b">
        <v>0</v>
      </c>
      <c r="L74" s="1" t="b">
        <v>0</v>
      </c>
      <c r="N74" t="b">
        <v>1</v>
      </c>
      <c r="P74" t="s">
        <v>9</v>
      </c>
      <c r="R74">
        <v>0.246643</v>
      </c>
      <c r="T74">
        <v>0</v>
      </c>
      <c r="V74" t="s">
        <v>13</v>
      </c>
    </row>
    <row r="75" spans="1:22" x14ac:dyDescent="0.2">
      <c r="A75">
        <v>73</v>
      </c>
      <c r="C75">
        <v>350395.7</v>
      </c>
      <c r="D75">
        <f t="shared" si="2"/>
        <v>315.76035999999999</v>
      </c>
      <c r="E75">
        <f t="shared" si="3"/>
        <v>4.0162999999999442</v>
      </c>
      <c r="F75">
        <v>351058.2</v>
      </c>
      <c r="G75">
        <v>80</v>
      </c>
      <c r="H75">
        <v>1</v>
      </c>
      <c r="J75" t="b">
        <v>1</v>
      </c>
      <c r="L75" t="b">
        <v>1</v>
      </c>
      <c r="N75" t="b">
        <v>1</v>
      </c>
      <c r="P75" t="s">
        <v>9</v>
      </c>
      <c r="R75">
        <v>0.55225400000000002</v>
      </c>
      <c r="T75">
        <v>0</v>
      </c>
      <c r="V75" t="s">
        <v>10</v>
      </c>
    </row>
    <row r="76" spans="1:22" x14ac:dyDescent="0.2">
      <c r="A76">
        <v>74</v>
      </c>
      <c r="C76">
        <v>354420.1</v>
      </c>
      <c r="D76">
        <f t="shared" si="2"/>
        <v>319.78476000000001</v>
      </c>
      <c r="E76">
        <f t="shared" si="3"/>
        <v>4.0244000000000142</v>
      </c>
      <c r="F76">
        <v>355571.8</v>
      </c>
      <c r="G76">
        <v>320</v>
      </c>
      <c r="H76">
        <v>2</v>
      </c>
      <c r="J76" t="b">
        <v>0</v>
      </c>
      <c r="L76" s="1" t="b">
        <v>0</v>
      </c>
      <c r="N76" s="1" t="b">
        <v>0</v>
      </c>
      <c r="P76" t="s">
        <v>9</v>
      </c>
      <c r="R76">
        <v>0.58577080000000004</v>
      </c>
      <c r="T76">
        <v>0</v>
      </c>
      <c r="V76" t="s">
        <v>10</v>
      </c>
    </row>
    <row r="77" spans="1:22" x14ac:dyDescent="0.2">
      <c r="A77">
        <v>75</v>
      </c>
      <c r="C77">
        <v>358441.8</v>
      </c>
      <c r="D77">
        <f t="shared" si="2"/>
        <v>323.80645999999996</v>
      </c>
      <c r="E77">
        <f t="shared" si="3"/>
        <v>4.021699999999953</v>
      </c>
      <c r="F77">
        <v>359756.4</v>
      </c>
      <c r="G77">
        <v>280</v>
      </c>
      <c r="H77">
        <v>2</v>
      </c>
      <c r="J77" t="b">
        <v>0</v>
      </c>
      <c r="L77" t="b">
        <v>1</v>
      </c>
      <c r="N77" s="1" t="b">
        <v>0</v>
      </c>
      <c r="P77" t="s">
        <v>9</v>
      </c>
      <c r="R77">
        <v>0.73749670000000001</v>
      </c>
      <c r="T77">
        <v>0</v>
      </c>
      <c r="V77" t="s">
        <v>11</v>
      </c>
    </row>
    <row r="78" spans="1:22" x14ac:dyDescent="0.2">
      <c r="A78">
        <v>76</v>
      </c>
      <c r="C78">
        <v>362461.6</v>
      </c>
      <c r="D78">
        <f t="shared" si="2"/>
        <v>327.82625999999999</v>
      </c>
      <c r="E78">
        <f t="shared" si="3"/>
        <v>4.019800000000032</v>
      </c>
      <c r="F78">
        <v>363789.8</v>
      </c>
      <c r="G78">
        <v>280</v>
      </c>
      <c r="H78">
        <v>1</v>
      </c>
      <c r="J78" t="b">
        <v>1</v>
      </c>
      <c r="L78" t="b">
        <v>1</v>
      </c>
      <c r="N78" t="b">
        <v>1</v>
      </c>
      <c r="P78" t="s">
        <v>9</v>
      </c>
      <c r="R78">
        <v>0.60421749999999996</v>
      </c>
      <c r="T78">
        <v>0</v>
      </c>
      <c r="V78" t="s">
        <v>11</v>
      </c>
    </row>
    <row r="79" spans="1:22" x14ac:dyDescent="0.2">
      <c r="A79">
        <v>77</v>
      </c>
      <c r="C79">
        <v>366582.7</v>
      </c>
      <c r="D79">
        <f t="shared" si="2"/>
        <v>331.94736</v>
      </c>
      <c r="E79">
        <f t="shared" si="3"/>
        <v>4.1211000000000126</v>
      </c>
      <c r="F79">
        <v>367301.3</v>
      </c>
      <c r="G79">
        <v>280</v>
      </c>
      <c r="H79">
        <v>2</v>
      </c>
      <c r="J79" t="b">
        <v>0</v>
      </c>
      <c r="L79" t="b">
        <v>1</v>
      </c>
      <c r="N79" s="1" t="b">
        <v>0</v>
      </c>
      <c r="P79" t="s">
        <v>9</v>
      </c>
      <c r="R79">
        <v>0.60328329999999997</v>
      </c>
      <c r="T79">
        <v>0</v>
      </c>
      <c r="V79" t="s">
        <v>10</v>
      </c>
    </row>
    <row r="80" spans="1:22" x14ac:dyDescent="0.2">
      <c r="A80">
        <v>78</v>
      </c>
      <c r="C80">
        <v>374595.1</v>
      </c>
      <c r="D80">
        <f t="shared" si="2"/>
        <v>339.95976000000002</v>
      </c>
      <c r="E80">
        <f t="shared" si="3"/>
        <v>8.0124000000000137</v>
      </c>
      <c r="F80">
        <v>375828</v>
      </c>
      <c r="G80">
        <v>240</v>
      </c>
      <c r="H80">
        <v>2</v>
      </c>
      <c r="J80" t="b">
        <v>0</v>
      </c>
      <c r="L80" s="1" t="b">
        <v>0</v>
      </c>
      <c r="N80" t="b">
        <v>1</v>
      </c>
      <c r="P80" t="s">
        <v>9</v>
      </c>
      <c r="R80">
        <v>1.2904910000000001</v>
      </c>
      <c r="T80">
        <v>0</v>
      </c>
      <c r="V80" t="s">
        <v>12</v>
      </c>
    </row>
    <row r="81" spans="1:22" x14ac:dyDescent="0.2">
      <c r="A81">
        <v>79</v>
      </c>
      <c r="C81">
        <v>378609.5</v>
      </c>
      <c r="D81">
        <f t="shared" si="2"/>
        <v>343.97416000000004</v>
      </c>
      <c r="E81">
        <f t="shared" si="3"/>
        <v>4.0144000000000233</v>
      </c>
      <c r="F81">
        <v>379249.5</v>
      </c>
      <c r="G81">
        <v>40</v>
      </c>
      <c r="H81">
        <v>1</v>
      </c>
      <c r="J81" t="b">
        <v>1</v>
      </c>
      <c r="L81" t="b">
        <v>1</v>
      </c>
      <c r="N81" t="b">
        <v>1</v>
      </c>
      <c r="P81" t="s">
        <v>9</v>
      </c>
      <c r="R81">
        <v>0.9404129</v>
      </c>
      <c r="T81">
        <v>0</v>
      </c>
      <c r="V81" t="s">
        <v>11</v>
      </c>
    </row>
    <row r="82" spans="1:22" x14ac:dyDescent="0.2">
      <c r="A82">
        <v>80</v>
      </c>
      <c r="C82">
        <v>382625.5</v>
      </c>
      <c r="D82">
        <f t="shared" si="2"/>
        <v>347.99016000000006</v>
      </c>
      <c r="E82">
        <f t="shared" si="3"/>
        <v>4.0160000000000196</v>
      </c>
      <c r="F82">
        <v>383314.3</v>
      </c>
      <c r="G82">
        <v>40</v>
      </c>
      <c r="H82">
        <v>1</v>
      </c>
      <c r="J82" t="b">
        <v>1</v>
      </c>
      <c r="L82" t="b">
        <v>1</v>
      </c>
      <c r="N82" t="b">
        <v>1</v>
      </c>
      <c r="P82" t="s">
        <v>9</v>
      </c>
      <c r="R82">
        <v>1.025728</v>
      </c>
      <c r="T82">
        <v>0</v>
      </c>
      <c r="V82" t="s">
        <v>11</v>
      </c>
    </row>
    <row r="83" spans="1:22" x14ac:dyDescent="0.2">
      <c r="A83">
        <v>81</v>
      </c>
      <c r="C83">
        <v>386657.1</v>
      </c>
      <c r="D83">
        <f t="shared" si="2"/>
        <v>352.02176000000003</v>
      </c>
      <c r="E83">
        <f t="shared" si="3"/>
        <v>4.031599999999969</v>
      </c>
      <c r="F83">
        <v>387235.4</v>
      </c>
      <c r="G83">
        <v>80</v>
      </c>
      <c r="H83">
        <v>1</v>
      </c>
      <c r="J83" t="b">
        <v>1</v>
      </c>
      <c r="L83" t="b">
        <v>1</v>
      </c>
      <c r="N83" t="b">
        <v>1</v>
      </c>
      <c r="P83" t="s">
        <v>9</v>
      </c>
      <c r="R83">
        <v>1.2929139999999999</v>
      </c>
      <c r="T83">
        <v>0</v>
      </c>
      <c r="V83" t="s">
        <v>11</v>
      </c>
    </row>
    <row r="84" spans="1:22" x14ac:dyDescent="0.2">
      <c r="A84">
        <v>82</v>
      </c>
      <c r="C84">
        <v>390673.1</v>
      </c>
      <c r="D84">
        <f t="shared" si="2"/>
        <v>356.03775999999999</v>
      </c>
      <c r="E84">
        <f t="shared" si="3"/>
        <v>4.0159999999999627</v>
      </c>
      <c r="F84">
        <v>391418.5</v>
      </c>
      <c r="G84">
        <v>80</v>
      </c>
      <c r="H84">
        <v>1</v>
      </c>
      <c r="J84" t="b">
        <v>1</v>
      </c>
      <c r="L84" t="b">
        <v>1</v>
      </c>
      <c r="N84" t="b">
        <v>1</v>
      </c>
      <c r="P84" t="s">
        <v>9</v>
      </c>
      <c r="R84">
        <v>0.92721330000000002</v>
      </c>
      <c r="T84">
        <v>0</v>
      </c>
      <c r="V84" t="s">
        <v>10</v>
      </c>
    </row>
    <row r="85" spans="1:22" x14ac:dyDescent="0.2">
      <c r="A85">
        <v>83</v>
      </c>
      <c r="C85">
        <v>394688.7</v>
      </c>
      <c r="D85">
        <f t="shared" si="2"/>
        <v>360.05336</v>
      </c>
      <c r="E85">
        <f t="shared" si="3"/>
        <v>4.0156000000000063</v>
      </c>
      <c r="F85">
        <v>395363.3</v>
      </c>
      <c r="G85">
        <v>80</v>
      </c>
      <c r="H85">
        <v>2</v>
      </c>
      <c r="J85" t="b">
        <v>1</v>
      </c>
      <c r="L85" t="b">
        <v>1</v>
      </c>
      <c r="N85" t="b">
        <v>1</v>
      </c>
      <c r="P85" t="s">
        <v>9</v>
      </c>
      <c r="R85">
        <v>0.93570149999999996</v>
      </c>
      <c r="T85">
        <v>0</v>
      </c>
      <c r="V85" t="s">
        <v>12</v>
      </c>
    </row>
    <row r="86" spans="1:22" x14ac:dyDescent="0.2">
      <c r="A86">
        <v>84</v>
      </c>
      <c r="C86">
        <v>398710.2</v>
      </c>
      <c r="D86">
        <f t="shared" si="2"/>
        <v>364.07486</v>
      </c>
      <c r="E86">
        <f t="shared" si="3"/>
        <v>4.0215000000000032</v>
      </c>
      <c r="F86">
        <v>399332.2</v>
      </c>
      <c r="G86">
        <v>120</v>
      </c>
      <c r="H86">
        <v>1</v>
      </c>
      <c r="J86" t="b">
        <v>1</v>
      </c>
      <c r="L86" t="b">
        <v>1</v>
      </c>
      <c r="N86" t="b">
        <v>1</v>
      </c>
      <c r="P86" t="s">
        <v>9</v>
      </c>
      <c r="R86">
        <v>0.89568899999999996</v>
      </c>
      <c r="T86">
        <v>0</v>
      </c>
      <c r="V86" t="s">
        <v>10</v>
      </c>
    </row>
    <row r="87" spans="1:22" x14ac:dyDescent="0.2">
      <c r="A87">
        <v>85</v>
      </c>
      <c r="C87">
        <v>402730.4</v>
      </c>
      <c r="D87">
        <f t="shared" si="2"/>
        <v>368.09506000000005</v>
      </c>
      <c r="E87">
        <f t="shared" si="3"/>
        <v>4.0202000000000453</v>
      </c>
      <c r="F87">
        <v>403322.8</v>
      </c>
      <c r="G87">
        <v>120</v>
      </c>
      <c r="H87">
        <v>1</v>
      </c>
      <c r="J87" t="b">
        <v>1</v>
      </c>
      <c r="L87" t="b">
        <v>1</v>
      </c>
      <c r="N87" t="b">
        <v>1</v>
      </c>
      <c r="P87" t="s">
        <v>9</v>
      </c>
      <c r="R87">
        <v>0.3912176</v>
      </c>
      <c r="T87">
        <v>0</v>
      </c>
      <c r="V87" t="s">
        <v>12</v>
      </c>
    </row>
    <row r="88" spans="1:22" x14ac:dyDescent="0.2">
      <c r="A88">
        <v>86</v>
      </c>
      <c r="C88">
        <v>406752.7</v>
      </c>
      <c r="D88">
        <f t="shared" si="2"/>
        <v>372.11735999999996</v>
      </c>
      <c r="E88">
        <f t="shared" si="3"/>
        <v>4.0222999999999161</v>
      </c>
      <c r="F88">
        <v>407669.9</v>
      </c>
      <c r="G88">
        <v>160</v>
      </c>
      <c r="H88">
        <v>1</v>
      </c>
      <c r="J88" t="b">
        <v>1</v>
      </c>
      <c r="L88" t="b">
        <v>1</v>
      </c>
      <c r="N88" t="b">
        <v>1</v>
      </c>
      <c r="P88" t="s">
        <v>9</v>
      </c>
      <c r="R88">
        <v>0.81094900000000003</v>
      </c>
      <c r="T88">
        <v>0</v>
      </c>
      <c r="V88" t="s">
        <v>12</v>
      </c>
    </row>
    <row r="89" spans="1:22" x14ac:dyDescent="0.2">
      <c r="A89">
        <v>87</v>
      </c>
      <c r="C89">
        <v>410779.7</v>
      </c>
      <c r="D89">
        <f t="shared" si="2"/>
        <v>376.14436000000001</v>
      </c>
      <c r="E89">
        <f t="shared" si="3"/>
        <v>4.0270000000000437</v>
      </c>
      <c r="F89">
        <v>411412.8</v>
      </c>
      <c r="G89">
        <v>160</v>
      </c>
      <c r="H89">
        <v>1</v>
      </c>
      <c r="J89" t="b">
        <v>1</v>
      </c>
      <c r="L89" t="b">
        <v>1</v>
      </c>
      <c r="N89" t="b">
        <v>1</v>
      </c>
      <c r="P89" t="s">
        <v>9</v>
      </c>
      <c r="R89">
        <v>1.3040080000000001</v>
      </c>
      <c r="T89">
        <v>0</v>
      </c>
      <c r="V89" t="s">
        <v>12</v>
      </c>
    </row>
    <row r="90" spans="1:22" x14ac:dyDescent="0.2">
      <c r="A90">
        <v>88</v>
      </c>
      <c r="C90">
        <v>414811.3</v>
      </c>
      <c r="D90">
        <f t="shared" si="2"/>
        <v>380.17595999999998</v>
      </c>
      <c r="E90">
        <f t="shared" si="3"/>
        <v>4.031599999999969</v>
      </c>
      <c r="F90">
        <v>415621.1</v>
      </c>
      <c r="G90">
        <v>200</v>
      </c>
      <c r="H90">
        <v>1</v>
      </c>
      <c r="J90" t="b">
        <v>0</v>
      </c>
      <c r="L90" t="b">
        <v>1</v>
      </c>
      <c r="N90" s="1" t="b">
        <v>0</v>
      </c>
      <c r="P90" t="s">
        <v>9</v>
      </c>
      <c r="R90">
        <v>0.86674079999999998</v>
      </c>
      <c r="T90">
        <v>0</v>
      </c>
      <c r="V90" t="s">
        <v>11</v>
      </c>
    </row>
    <row r="91" spans="1:22" x14ac:dyDescent="0.2">
      <c r="A91">
        <v>89</v>
      </c>
      <c r="C91">
        <v>418832.3</v>
      </c>
      <c r="D91">
        <f t="shared" si="2"/>
        <v>384.19695999999999</v>
      </c>
      <c r="E91">
        <f t="shared" si="3"/>
        <v>4.021000000000015</v>
      </c>
      <c r="F91">
        <v>419622</v>
      </c>
      <c r="G91">
        <v>200</v>
      </c>
      <c r="H91">
        <v>1</v>
      </c>
      <c r="J91" t="b">
        <v>1</v>
      </c>
      <c r="L91" t="b">
        <v>1</v>
      </c>
      <c r="N91" t="b">
        <v>1</v>
      </c>
      <c r="P91" t="s">
        <v>9</v>
      </c>
      <c r="R91">
        <v>1.0583070000000001</v>
      </c>
      <c r="T91">
        <v>0</v>
      </c>
      <c r="V91" t="s">
        <v>11</v>
      </c>
    </row>
    <row r="92" spans="1:22" x14ac:dyDescent="0.2">
      <c r="A92">
        <v>90</v>
      </c>
      <c r="C92">
        <v>422846.2</v>
      </c>
      <c r="D92">
        <f t="shared" si="2"/>
        <v>388.21085999999997</v>
      </c>
      <c r="E92">
        <f t="shared" si="3"/>
        <v>4.0138999999999783</v>
      </c>
      <c r="F92">
        <v>423552.4</v>
      </c>
      <c r="G92">
        <v>240</v>
      </c>
      <c r="H92">
        <v>1</v>
      </c>
      <c r="J92" t="b">
        <v>0</v>
      </c>
      <c r="L92" t="b">
        <v>1</v>
      </c>
      <c r="N92" s="1" t="b">
        <v>0</v>
      </c>
      <c r="P92" t="s">
        <v>9</v>
      </c>
      <c r="R92">
        <v>0.87637410000000004</v>
      </c>
      <c r="T92">
        <v>0</v>
      </c>
      <c r="V92" t="s">
        <v>11</v>
      </c>
    </row>
    <row r="93" spans="1:22" x14ac:dyDescent="0.2">
      <c r="A93">
        <v>91</v>
      </c>
      <c r="C93">
        <v>426856.7</v>
      </c>
      <c r="D93">
        <f t="shared" si="2"/>
        <v>392.22136</v>
      </c>
      <c r="E93">
        <f t="shared" si="3"/>
        <v>4.0105000000000359</v>
      </c>
      <c r="F93">
        <v>427961</v>
      </c>
      <c r="G93">
        <v>200</v>
      </c>
      <c r="H93">
        <v>2</v>
      </c>
      <c r="J93" t="b">
        <v>1</v>
      </c>
      <c r="L93" t="b">
        <v>1</v>
      </c>
      <c r="N93" t="b">
        <v>1</v>
      </c>
      <c r="P93" t="s">
        <v>9</v>
      </c>
      <c r="R93">
        <v>1.00241</v>
      </c>
      <c r="T93">
        <v>0</v>
      </c>
      <c r="V93" t="s">
        <v>11</v>
      </c>
    </row>
    <row r="94" spans="1:22" x14ac:dyDescent="0.2">
      <c r="A94">
        <v>92</v>
      </c>
      <c r="C94">
        <v>430869.1</v>
      </c>
      <c r="D94">
        <f t="shared" si="2"/>
        <v>396.23376000000002</v>
      </c>
      <c r="E94">
        <f t="shared" si="3"/>
        <v>4.0124000000000137</v>
      </c>
      <c r="F94">
        <v>431693.2</v>
      </c>
      <c r="G94">
        <v>200</v>
      </c>
      <c r="H94">
        <v>2</v>
      </c>
      <c r="J94" t="b">
        <v>1</v>
      </c>
      <c r="L94" t="b">
        <v>1</v>
      </c>
      <c r="N94" t="b">
        <v>1</v>
      </c>
      <c r="P94" t="s">
        <v>9</v>
      </c>
      <c r="R94">
        <v>1.0494380000000001</v>
      </c>
      <c r="T94">
        <v>0</v>
      </c>
      <c r="V94" t="s">
        <v>11</v>
      </c>
    </row>
    <row r="95" spans="1:22" x14ac:dyDescent="0.2">
      <c r="A95">
        <v>93</v>
      </c>
      <c r="C95">
        <v>434885.8</v>
      </c>
      <c r="D95">
        <f t="shared" si="2"/>
        <v>400.25045999999998</v>
      </c>
      <c r="E95">
        <f t="shared" si="3"/>
        <v>4.0166999999999575</v>
      </c>
      <c r="F95">
        <v>435728.8</v>
      </c>
      <c r="G95">
        <v>240</v>
      </c>
      <c r="H95">
        <v>2</v>
      </c>
      <c r="J95" t="b">
        <v>0</v>
      </c>
      <c r="L95" s="1" t="b">
        <v>0</v>
      </c>
      <c r="N95" t="b">
        <v>1</v>
      </c>
      <c r="P95" t="s">
        <v>9</v>
      </c>
      <c r="R95">
        <v>0.597217</v>
      </c>
      <c r="T95">
        <v>0</v>
      </c>
      <c r="V95" t="s">
        <v>10</v>
      </c>
    </row>
    <row r="96" spans="1:22" x14ac:dyDescent="0.2">
      <c r="A96">
        <v>94</v>
      </c>
      <c r="C96">
        <v>438906.3</v>
      </c>
      <c r="D96">
        <f t="shared" si="2"/>
        <v>404.27095999999995</v>
      </c>
      <c r="E96">
        <f t="shared" si="3"/>
        <v>4.02049999999997</v>
      </c>
      <c r="F96">
        <v>440059.7</v>
      </c>
      <c r="G96">
        <v>240</v>
      </c>
      <c r="H96">
        <v>2</v>
      </c>
      <c r="J96" t="b">
        <v>0</v>
      </c>
      <c r="L96" t="b">
        <v>1</v>
      </c>
      <c r="N96" s="1" t="b">
        <v>0</v>
      </c>
      <c r="P96" t="s">
        <v>9</v>
      </c>
      <c r="R96">
        <v>0.72383169999999997</v>
      </c>
      <c r="T96">
        <v>0</v>
      </c>
      <c r="V96" t="s">
        <v>10</v>
      </c>
    </row>
    <row r="97" spans="1:22" x14ac:dyDescent="0.2">
      <c r="A97">
        <v>95</v>
      </c>
      <c r="C97">
        <v>443254.6</v>
      </c>
      <c r="D97">
        <f t="shared" si="2"/>
        <v>408.61926</v>
      </c>
      <c r="E97">
        <f t="shared" si="3"/>
        <v>4.3483000000000516</v>
      </c>
      <c r="F97">
        <v>444572.5</v>
      </c>
      <c r="G97">
        <v>240</v>
      </c>
      <c r="H97">
        <v>1</v>
      </c>
      <c r="J97" t="b">
        <v>1</v>
      </c>
      <c r="L97" t="b">
        <v>1</v>
      </c>
      <c r="N97" t="b">
        <v>1</v>
      </c>
      <c r="P97" t="s">
        <v>9</v>
      </c>
      <c r="R97">
        <v>0.81424960000000002</v>
      </c>
      <c r="T97">
        <v>0</v>
      </c>
      <c r="V97" t="s">
        <v>11</v>
      </c>
    </row>
    <row r="98" spans="1:22" x14ac:dyDescent="0.2">
      <c r="A98">
        <v>96</v>
      </c>
      <c r="C98">
        <v>447267.8</v>
      </c>
      <c r="D98">
        <f t="shared" si="2"/>
        <v>412.63245999999998</v>
      </c>
      <c r="E98">
        <f t="shared" si="3"/>
        <v>4.0131999999999834</v>
      </c>
      <c r="F98">
        <v>448490.9</v>
      </c>
      <c r="G98">
        <v>280</v>
      </c>
      <c r="H98">
        <v>2</v>
      </c>
      <c r="J98" t="b">
        <v>0</v>
      </c>
      <c r="L98" s="1" t="b">
        <v>0</v>
      </c>
      <c r="N98" t="b">
        <v>1</v>
      </c>
      <c r="P98" t="s">
        <v>9</v>
      </c>
      <c r="R98">
        <v>1.301879</v>
      </c>
      <c r="T98">
        <v>0</v>
      </c>
      <c r="V98" t="s">
        <v>12</v>
      </c>
    </row>
    <row r="99" spans="1:22" x14ac:dyDescent="0.2">
      <c r="A99">
        <v>97</v>
      </c>
      <c r="C99">
        <v>451340.3</v>
      </c>
      <c r="D99">
        <f t="shared" si="2"/>
        <v>416.70495999999997</v>
      </c>
      <c r="E99">
        <f t="shared" si="3"/>
        <v>4.0724999999999909</v>
      </c>
      <c r="F99">
        <v>452000.8</v>
      </c>
      <c r="G99">
        <v>280</v>
      </c>
      <c r="H99">
        <v>2</v>
      </c>
      <c r="J99" t="b">
        <v>0</v>
      </c>
      <c r="L99" s="1" t="b">
        <v>0</v>
      </c>
      <c r="N99" t="b">
        <v>1</v>
      </c>
      <c r="P99" t="s">
        <v>9</v>
      </c>
      <c r="R99">
        <v>1.038618</v>
      </c>
      <c r="T99">
        <v>0</v>
      </c>
      <c r="V99" t="s">
        <v>10</v>
      </c>
    </row>
    <row r="100" spans="1:22" x14ac:dyDescent="0.2">
      <c r="A100">
        <v>98</v>
      </c>
      <c r="C100">
        <v>455678.6</v>
      </c>
      <c r="D100">
        <f t="shared" si="2"/>
        <v>421.04326000000003</v>
      </c>
      <c r="E100">
        <f t="shared" si="3"/>
        <v>4.3383000000000607</v>
      </c>
      <c r="F100">
        <v>456752.1</v>
      </c>
      <c r="G100">
        <v>200</v>
      </c>
      <c r="H100">
        <v>1</v>
      </c>
      <c r="J100" t="b">
        <v>1</v>
      </c>
      <c r="L100" t="b">
        <v>1</v>
      </c>
      <c r="N100" t="b">
        <v>1</v>
      </c>
      <c r="P100" t="s">
        <v>9</v>
      </c>
      <c r="R100">
        <v>0.64776080000000003</v>
      </c>
      <c r="T100">
        <v>0</v>
      </c>
      <c r="V100" t="s">
        <v>11</v>
      </c>
    </row>
    <row r="101" spans="1:22" x14ac:dyDescent="0.2">
      <c r="A101">
        <v>99</v>
      </c>
      <c r="C101">
        <v>459697.4</v>
      </c>
      <c r="D101">
        <f t="shared" si="2"/>
        <v>425.06206000000003</v>
      </c>
      <c r="E101">
        <f t="shared" si="3"/>
        <v>4.0187999999999988</v>
      </c>
      <c r="F101">
        <v>460380.5</v>
      </c>
      <c r="G101">
        <v>200</v>
      </c>
      <c r="H101">
        <v>1</v>
      </c>
      <c r="J101" t="b">
        <v>0</v>
      </c>
      <c r="L101" t="b">
        <v>0</v>
      </c>
      <c r="N101" t="b">
        <v>1</v>
      </c>
      <c r="P101" t="s">
        <v>9</v>
      </c>
      <c r="R101">
        <v>0.79047840000000003</v>
      </c>
      <c r="T101">
        <v>0</v>
      </c>
      <c r="V101" t="s">
        <v>10</v>
      </c>
    </row>
    <row r="102" spans="1:22" x14ac:dyDescent="0.2">
      <c r="A102">
        <v>100</v>
      </c>
      <c r="C102">
        <v>463728.8</v>
      </c>
      <c r="D102">
        <f t="shared" si="2"/>
        <v>429.09345999999994</v>
      </c>
      <c r="E102">
        <f t="shared" si="3"/>
        <v>4.0313999999999055</v>
      </c>
      <c r="F102">
        <v>465237.5</v>
      </c>
      <c r="G102">
        <v>320</v>
      </c>
      <c r="H102">
        <v>2</v>
      </c>
      <c r="J102" t="b">
        <v>0</v>
      </c>
      <c r="L102" s="1" t="b">
        <v>0</v>
      </c>
      <c r="N102" s="1" t="b">
        <v>0</v>
      </c>
      <c r="P102" t="s">
        <v>9</v>
      </c>
      <c r="R102">
        <v>1.098319</v>
      </c>
      <c r="T102">
        <v>0</v>
      </c>
      <c r="V102" t="s">
        <v>11</v>
      </c>
    </row>
    <row r="103" spans="1:22" x14ac:dyDescent="0.2">
      <c r="A103">
        <v>101</v>
      </c>
      <c r="C103">
        <v>467824.9</v>
      </c>
      <c r="D103">
        <f t="shared" si="2"/>
        <v>433.18956000000003</v>
      </c>
      <c r="E103">
        <f t="shared" si="3"/>
        <v>4.0961000000000922</v>
      </c>
      <c r="F103">
        <v>468511.3</v>
      </c>
      <c r="G103">
        <v>160</v>
      </c>
      <c r="H103">
        <v>1</v>
      </c>
      <c r="J103" t="b">
        <v>1</v>
      </c>
      <c r="L103" t="b">
        <v>1</v>
      </c>
      <c r="N103" t="b">
        <v>1</v>
      </c>
      <c r="P103" t="s">
        <v>9</v>
      </c>
      <c r="R103">
        <v>0.75457569999999996</v>
      </c>
      <c r="T103">
        <v>0</v>
      </c>
      <c r="V103" t="s">
        <v>10</v>
      </c>
    </row>
    <row r="104" spans="1:22" x14ac:dyDescent="0.2">
      <c r="A104">
        <v>102</v>
      </c>
      <c r="C104">
        <v>471853.6</v>
      </c>
      <c r="D104">
        <f t="shared" si="2"/>
        <v>437.21825999999999</v>
      </c>
      <c r="E104">
        <f t="shared" si="3"/>
        <v>4.028699999999958</v>
      </c>
      <c r="F104">
        <v>472641.6</v>
      </c>
      <c r="G104">
        <v>160</v>
      </c>
      <c r="H104">
        <v>1</v>
      </c>
      <c r="J104" t="b">
        <v>1</v>
      </c>
      <c r="L104" t="b">
        <v>1</v>
      </c>
      <c r="N104" t="b">
        <v>1</v>
      </c>
      <c r="P104" t="s">
        <v>9</v>
      </c>
      <c r="R104">
        <v>0.90855319999999995</v>
      </c>
      <c r="T104">
        <v>0</v>
      </c>
      <c r="V104" t="s">
        <v>13</v>
      </c>
    </row>
    <row r="105" spans="1:22" x14ac:dyDescent="0.2">
      <c r="A105">
        <v>103</v>
      </c>
      <c r="C105">
        <v>475867.9</v>
      </c>
      <c r="D105">
        <f t="shared" si="2"/>
        <v>441.23256000000003</v>
      </c>
      <c r="E105">
        <f t="shared" si="3"/>
        <v>4.0143000000000484</v>
      </c>
      <c r="F105">
        <v>476807.2</v>
      </c>
      <c r="G105">
        <v>200</v>
      </c>
      <c r="H105">
        <v>1</v>
      </c>
      <c r="J105" t="b">
        <v>0</v>
      </c>
      <c r="L105" t="b">
        <v>1</v>
      </c>
      <c r="N105" s="1" t="b">
        <v>0</v>
      </c>
      <c r="P105" t="s">
        <v>9</v>
      </c>
      <c r="R105">
        <v>0.74414769999999997</v>
      </c>
      <c r="T105">
        <v>0</v>
      </c>
      <c r="V105" t="s">
        <v>10</v>
      </c>
    </row>
    <row r="106" spans="1:22" x14ac:dyDescent="0.2">
      <c r="A106">
        <v>104</v>
      </c>
      <c r="C106">
        <v>479889</v>
      </c>
      <c r="D106">
        <f t="shared" si="2"/>
        <v>445.25366000000002</v>
      </c>
      <c r="E106">
        <f t="shared" si="3"/>
        <v>4.0210999999999899</v>
      </c>
      <c r="F106">
        <v>481322.8</v>
      </c>
      <c r="G106">
        <v>200</v>
      </c>
      <c r="H106">
        <v>1</v>
      </c>
      <c r="J106" t="b">
        <v>1</v>
      </c>
      <c r="L106" t="b">
        <v>1</v>
      </c>
      <c r="N106" t="b">
        <v>1</v>
      </c>
      <c r="P106" t="s">
        <v>9</v>
      </c>
      <c r="R106">
        <v>1.098079</v>
      </c>
      <c r="T106">
        <v>0</v>
      </c>
      <c r="V106" t="s">
        <v>13</v>
      </c>
    </row>
    <row r="107" spans="1:22" x14ac:dyDescent="0.2">
      <c r="A107">
        <v>105</v>
      </c>
      <c r="C107">
        <v>484031.3</v>
      </c>
      <c r="D107">
        <f t="shared" si="2"/>
        <v>449.39595999999995</v>
      </c>
      <c r="E107">
        <f t="shared" si="3"/>
        <v>4.1422999999999206</v>
      </c>
      <c r="F107">
        <v>485081.1</v>
      </c>
      <c r="G107">
        <v>240</v>
      </c>
      <c r="H107">
        <v>1</v>
      </c>
      <c r="J107" t="b">
        <v>1</v>
      </c>
      <c r="L107" t="b">
        <v>1</v>
      </c>
      <c r="N107" t="b">
        <v>1</v>
      </c>
      <c r="P107" t="s">
        <v>9</v>
      </c>
      <c r="R107">
        <v>1.485846</v>
      </c>
      <c r="T107">
        <v>0</v>
      </c>
      <c r="V107" t="s">
        <v>10</v>
      </c>
    </row>
    <row r="108" spans="1:22" x14ac:dyDescent="0.2">
      <c r="A108">
        <v>106</v>
      </c>
      <c r="C108">
        <v>488040.7</v>
      </c>
      <c r="D108">
        <f t="shared" si="2"/>
        <v>453.40535999999997</v>
      </c>
      <c r="E108">
        <f t="shared" si="3"/>
        <v>4.0094000000000278</v>
      </c>
      <c r="F108">
        <v>488935.1</v>
      </c>
      <c r="G108">
        <v>240</v>
      </c>
      <c r="H108">
        <v>2</v>
      </c>
      <c r="J108" t="b">
        <v>0</v>
      </c>
      <c r="L108" s="1" t="b">
        <v>0</v>
      </c>
      <c r="N108" t="b">
        <v>1</v>
      </c>
      <c r="P108" t="s">
        <v>9</v>
      </c>
      <c r="R108">
        <v>0.92182819999999999</v>
      </c>
      <c r="T108">
        <v>0</v>
      </c>
      <c r="V108" t="s">
        <v>13</v>
      </c>
    </row>
    <row r="109" spans="1:22" x14ac:dyDescent="0.2">
      <c r="A109">
        <v>107</v>
      </c>
      <c r="C109">
        <v>492053.8</v>
      </c>
      <c r="D109">
        <f t="shared" si="2"/>
        <v>457.41845999999998</v>
      </c>
      <c r="E109">
        <f t="shared" si="3"/>
        <v>4.0131000000000085</v>
      </c>
      <c r="F109">
        <v>492766.8</v>
      </c>
      <c r="G109">
        <v>338</v>
      </c>
      <c r="H109">
        <v>2</v>
      </c>
      <c r="J109" t="b">
        <v>1</v>
      </c>
      <c r="L109" t="b">
        <v>1</v>
      </c>
      <c r="N109" t="b">
        <v>1</v>
      </c>
      <c r="P109" t="s">
        <v>9</v>
      </c>
      <c r="R109">
        <v>0.87560490000000002</v>
      </c>
      <c r="T109">
        <v>0</v>
      </c>
      <c r="V109" t="s">
        <v>11</v>
      </c>
    </row>
    <row r="110" spans="1:22" x14ac:dyDescent="0.2">
      <c r="A110">
        <v>108</v>
      </c>
      <c r="C110">
        <v>496070.7</v>
      </c>
      <c r="D110">
        <f t="shared" si="2"/>
        <v>461.43536</v>
      </c>
      <c r="E110">
        <f t="shared" si="3"/>
        <v>4.016900000000021</v>
      </c>
      <c r="F110">
        <v>496975.6</v>
      </c>
      <c r="G110">
        <v>338</v>
      </c>
      <c r="H110">
        <v>1</v>
      </c>
      <c r="J110" t="b">
        <v>1</v>
      </c>
      <c r="L110" t="b">
        <v>1</v>
      </c>
      <c r="N110" t="b">
        <v>1</v>
      </c>
      <c r="P110" t="s">
        <v>9</v>
      </c>
      <c r="R110">
        <v>0.79466369999999997</v>
      </c>
      <c r="T110">
        <v>0</v>
      </c>
      <c r="V110" t="s">
        <v>11</v>
      </c>
    </row>
    <row r="111" spans="1:22" x14ac:dyDescent="0.2">
      <c r="A111">
        <v>109</v>
      </c>
      <c r="C111">
        <v>500091.3</v>
      </c>
      <c r="D111">
        <f t="shared" si="2"/>
        <v>465.45595999999995</v>
      </c>
      <c r="E111">
        <f t="shared" si="3"/>
        <v>4.0205999999999449</v>
      </c>
      <c r="F111">
        <v>501152</v>
      </c>
      <c r="G111">
        <v>280</v>
      </c>
      <c r="H111">
        <v>1</v>
      </c>
      <c r="J111" t="b">
        <v>1</v>
      </c>
      <c r="L111" t="b">
        <v>1</v>
      </c>
      <c r="N111" t="b">
        <v>1</v>
      </c>
      <c r="P111" t="s">
        <v>9</v>
      </c>
      <c r="R111">
        <v>0.83897319999999997</v>
      </c>
      <c r="T111">
        <v>0</v>
      </c>
      <c r="V111" t="s">
        <v>11</v>
      </c>
    </row>
    <row r="112" spans="1:22" x14ac:dyDescent="0.2">
      <c r="A112">
        <v>110</v>
      </c>
      <c r="C112">
        <v>504122.3</v>
      </c>
      <c r="D112">
        <f t="shared" si="2"/>
        <v>469.48695999999995</v>
      </c>
      <c r="E112">
        <f t="shared" si="3"/>
        <v>4.0310000000000059</v>
      </c>
      <c r="F112">
        <v>505276.7</v>
      </c>
      <c r="G112">
        <v>280</v>
      </c>
      <c r="H112">
        <v>1</v>
      </c>
      <c r="J112" t="b">
        <v>0</v>
      </c>
      <c r="L112" s="1" t="b">
        <v>0</v>
      </c>
      <c r="N112" t="b">
        <v>1</v>
      </c>
      <c r="P112" t="s">
        <v>9</v>
      </c>
      <c r="R112">
        <v>0.74149039999999999</v>
      </c>
      <c r="T112">
        <v>0</v>
      </c>
      <c r="V112" t="s">
        <v>13</v>
      </c>
    </row>
    <row r="113" spans="1:22" x14ac:dyDescent="0.2">
      <c r="A113">
        <v>111</v>
      </c>
      <c r="C113">
        <v>508142.8</v>
      </c>
      <c r="D113">
        <f t="shared" si="2"/>
        <v>473.50745999999998</v>
      </c>
      <c r="E113">
        <f t="shared" si="3"/>
        <v>4.0205000000000268</v>
      </c>
      <c r="F113">
        <v>508839.4</v>
      </c>
      <c r="G113">
        <v>240</v>
      </c>
      <c r="H113">
        <v>1</v>
      </c>
      <c r="J113" t="b">
        <v>0</v>
      </c>
      <c r="L113" s="1" t="b">
        <v>0</v>
      </c>
      <c r="N113" t="b">
        <v>1</v>
      </c>
      <c r="P113" t="s">
        <v>9</v>
      </c>
      <c r="R113">
        <v>1.0685880000000001</v>
      </c>
      <c r="T113">
        <v>0</v>
      </c>
      <c r="V113" t="s">
        <v>12</v>
      </c>
    </row>
    <row r="114" spans="1:22" x14ac:dyDescent="0.2">
      <c r="A114">
        <v>112</v>
      </c>
      <c r="C114">
        <v>512164.1</v>
      </c>
      <c r="D114">
        <f t="shared" si="2"/>
        <v>477.52876000000003</v>
      </c>
      <c r="E114">
        <f t="shared" si="3"/>
        <v>4.0213000000000534</v>
      </c>
      <c r="F114">
        <v>513046.9</v>
      </c>
      <c r="G114">
        <v>240</v>
      </c>
      <c r="H114">
        <v>2</v>
      </c>
      <c r="J114" t="b">
        <v>0</v>
      </c>
      <c r="L114" t="b">
        <v>1</v>
      </c>
      <c r="N114" s="1" t="b">
        <v>0</v>
      </c>
      <c r="P114" t="s">
        <v>9</v>
      </c>
      <c r="R114">
        <v>1.299077</v>
      </c>
      <c r="T114">
        <v>0</v>
      </c>
      <c r="V114" t="s">
        <v>11</v>
      </c>
    </row>
    <row r="115" spans="1:22" x14ac:dyDescent="0.2">
      <c r="A115">
        <v>113</v>
      </c>
      <c r="C115">
        <v>516190.6</v>
      </c>
      <c r="D115">
        <f t="shared" si="2"/>
        <v>481.55526000000003</v>
      </c>
      <c r="E115">
        <f t="shared" si="3"/>
        <v>4.0264999999999986</v>
      </c>
      <c r="F115">
        <v>516929.8</v>
      </c>
      <c r="G115">
        <v>320</v>
      </c>
      <c r="H115">
        <v>2</v>
      </c>
      <c r="J115" t="b">
        <v>0</v>
      </c>
      <c r="L115" s="1" t="b">
        <v>0</v>
      </c>
      <c r="N115" t="b">
        <v>1</v>
      </c>
      <c r="P115" t="s">
        <v>9</v>
      </c>
      <c r="R115">
        <v>1.07128</v>
      </c>
      <c r="T115">
        <v>0</v>
      </c>
      <c r="V115" t="s">
        <v>10</v>
      </c>
    </row>
    <row r="116" spans="1:22" x14ac:dyDescent="0.2">
      <c r="A116">
        <v>114</v>
      </c>
      <c r="C116">
        <v>520499.7</v>
      </c>
      <c r="D116">
        <f t="shared" si="2"/>
        <v>485.86435999999998</v>
      </c>
      <c r="E116">
        <f t="shared" si="3"/>
        <v>4.309099999999944</v>
      </c>
      <c r="F116">
        <v>521124.7</v>
      </c>
      <c r="G116">
        <v>200</v>
      </c>
      <c r="H116">
        <v>1</v>
      </c>
      <c r="J116" t="b">
        <v>0</v>
      </c>
      <c r="L116" t="b">
        <v>1</v>
      </c>
      <c r="N116" s="1" t="b">
        <v>0</v>
      </c>
      <c r="P116" t="s">
        <v>9</v>
      </c>
      <c r="R116">
        <v>1.0882750000000001</v>
      </c>
      <c r="T116">
        <v>0</v>
      </c>
      <c r="V116" t="s">
        <v>10</v>
      </c>
    </row>
    <row r="117" spans="1:22" x14ac:dyDescent="0.2">
      <c r="A117">
        <v>115</v>
      </c>
      <c r="C117">
        <v>524513.30000000005</v>
      </c>
      <c r="D117">
        <f t="shared" si="2"/>
        <v>489.87796000000009</v>
      </c>
      <c r="E117">
        <f t="shared" si="3"/>
        <v>4.0136000000001104</v>
      </c>
      <c r="F117">
        <v>525910.5</v>
      </c>
      <c r="G117">
        <v>280</v>
      </c>
      <c r="H117">
        <v>2</v>
      </c>
      <c r="J117" t="b">
        <v>0</v>
      </c>
      <c r="L117" s="1" t="b">
        <v>0</v>
      </c>
      <c r="N117" t="b">
        <v>1</v>
      </c>
      <c r="P117" t="s">
        <v>9</v>
      </c>
      <c r="R117">
        <v>1.1777629999999999</v>
      </c>
      <c r="T117">
        <v>0</v>
      </c>
      <c r="V117" t="s">
        <v>12</v>
      </c>
    </row>
    <row r="118" spans="1:22" x14ac:dyDescent="0.2">
      <c r="A118">
        <v>116</v>
      </c>
      <c r="C118">
        <v>528541.6</v>
      </c>
      <c r="D118">
        <f t="shared" si="2"/>
        <v>493.90626000000003</v>
      </c>
      <c r="E118">
        <f t="shared" si="3"/>
        <v>4.0282999999999447</v>
      </c>
      <c r="F118">
        <v>529942.30000000005</v>
      </c>
      <c r="G118">
        <v>280</v>
      </c>
      <c r="H118">
        <v>2</v>
      </c>
      <c r="J118" t="b">
        <v>0</v>
      </c>
      <c r="L118" t="b">
        <v>1</v>
      </c>
      <c r="N118" s="1" t="b">
        <v>0</v>
      </c>
      <c r="P118" t="s">
        <v>9</v>
      </c>
      <c r="R118">
        <v>0.24326999999999999</v>
      </c>
      <c r="T118">
        <v>0</v>
      </c>
      <c r="V118" t="s">
        <v>11</v>
      </c>
    </row>
    <row r="119" spans="1:22" x14ac:dyDescent="0.2">
      <c r="A119">
        <v>117</v>
      </c>
      <c r="C119">
        <v>533093.9</v>
      </c>
      <c r="D119">
        <f t="shared" si="2"/>
        <v>498.45856000000003</v>
      </c>
      <c r="E119">
        <f t="shared" si="3"/>
        <v>4.5523000000000025</v>
      </c>
      <c r="F119">
        <v>534627.1</v>
      </c>
      <c r="G119">
        <v>280</v>
      </c>
      <c r="H119">
        <v>1</v>
      </c>
      <c r="J119" t="b">
        <v>0</v>
      </c>
      <c r="L119" t="b">
        <v>1</v>
      </c>
      <c r="N119" s="1" t="b">
        <v>0</v>
      </c>
      <c r="P119" t="s">
        <v>9</v>
      </c>
      <c r="R119">
        <v>0.96037709999999998</v>
      </c>
      <c r="T119">
        <v>0</v>
      </c>
      <c r="V119" t="s">
        <v>10</v>
      </c>
    </row>
    <row r="120" spans="1:22" x14ac:dyDescent="0.2">
      <c r="A120">
        <v>118</v>
      </c>
      <c r="C120">
        <v>537109</v>
      </c>
      <c r="D120">
        <f t="shared" si="2"/>
        <v>502.47366000000005</v>
      </c>
      <c r="E120">
        <f t="shared" si="3"/>
        <v>4.0151000000000181</v>
      </c>
      <c r="F120">
        <v>538548.80000000005</v>
      </c>
      <c r="G120">
        <v>240</v>
      </c>
      <c r="H120">
        <v>1</v>
      </c>
      <c r="J120" t="b">
        <v>1</v>
      </c>
      <c r="L120" t="b">
        <v>1</v>
      </c>
      <c r="N120" t="b">
        <v>1</v>
      </c>
      <c r="P120" t="s">
        <v>9</v>
      </c>
      <c r="R120">
        <v>0.89788060000000003</v>
      </c>
      <c r="T120">
        <v>0</v>
      </c>
      <c r="V120" t="s">
        <v>13</v>
      </c>
    </row>
    <row r="121" spans="1:22" x14ac:dyDescent="0.2">
      <c r="A121">
        <v>119</v>
      </c>
      <c r="C121">
        <v>541347.6</v>
      </c>
      <c r="D121">
        <f t="shared" si="2"/>
        <v>506.71226000000001</v>
      </c>
      <c r="E121">
        <f t="shared" si="3"/>
        <v>4.2385999999999626</v>
      </c>
      <c r="F121">
        <v>542323</v>
      </c>
      <c r="G121">
        <v>320</v>
      </c>
      <c r="H121">
        <v>2</v>
      </c>
      <c r="J121" t="b">
        <v>0</v>
      </c>
      <c r="L121" s="1" t="b">
        <v>0</v>
      </c>
      <c r="N121" t="b">
        <v>1</v>
      </c>
      <c r="P121" t="s">
        <v>9</v>
      </c>
      <c r="R121">
        <v>1.0211300000000001</v>
      </c>
      <c r="T121">
        <v>0</v>
      </c>
      <c r="V121" t="s">
        <v>13</v>
      </c>
    </row>
    <row r="122" spans="1:22" x14ac:dyDescent="0.2">
      <c r="A122">
        <v>120</v>
      </c>
      <c r="C122">
        <v>545449.1</v>
      </c>
      <c r="D122">
        <f t="shared" si="2"/>
        <v>510.81376</v>
      </c>
      <c r="E122">
        <f t="shared" si="3"/>
        <v>4.1014999999999873</v>
      </c>
      <c r="F122">
        <v>546217.1</v>
      </c>
      <c r="G122">
        <v>200</v>
      </c>
      <c r="H122">
        <v>1</v>
      </c>
      <c r="J122" t="b">
        <v>0</v>
      </c>
      <c r="L122" s="1" t="b">
        <v>0</v>
      </c>
      <c r="N122" t="b">
        <v>1</v>
      </c>
      <c r="P122" t="s">
        <v>9</v>
      </c>
      <c r="R122">
        <v>1.224424</v>
      </c>
      <c r="T122">
        <v>0</v>
      </c>
      <c r="V122" t="s">
        <v>12</v>
      </c>
    </row>
    <row r="123" spans="1:22" x14ac:dyDescent="0.2">
      <c r="A123">
        <v>121</v>
      </c>
      <c r="C123">
        <v>549466.80000000005</v>
      </c>
      <c r="D123">
        <f t="shared" si="2"/>
        <v>514.83146000000011</v>
      </c>
      <c r="E123">
        <f t="shared" si="3"/>
        <v>4.0177000000001044</v>
      </c>
      <c r="F123">
        <v>550308.69999999995</v>
      </c>
      <c r="G123">
        <v>160</v>
      </c>
      <c r="H123">
        <v>1</v>
      </c>
      <c r="J123" t="b">
        <v>1</v>
      </c>
      <c r="L123" t="b">
        <v>1</v>
      </c>
      <c r="N123" t="b">
        <v>1</v>
      </c>
      <c r="P123" t="s">
        <v>9</v>
      </c>
      <c r="R123">
        <v>1.359842</v>
      </c>
      <c r="T123">
        <v>0</v>
      </c>
      <c r="V123" t="s">
        <v>10</v>
      </c>
    </row>
    <row r="124" spans="1:22" x14ac:dyDescent="0.2">
      <c r="A124">
        <v>122</v>
      </c>
      <c r="C124">
        <v>553485.80000000005</v>
      </c>
      <c r="D124">
        <f t="shared" si="2"/>
        <v>518.85046000000011</v>
      </c>
      <c r="E124">
        <f t="shared" si="3"/>
        <v>4.0190000000000055</v>
      </c>
      <c r="F124">
        <v>555011.9</v>
      </c>
      <c r="G124">
        <v>160</v>
      </c>
      <c r="H124">
        <v>1</v>
      </c>
      <c r="J124" t="b">
        <v>0</v>
      </c>
      <c r="L124" t="b">
        <v>1</v>
      </c>
      <c r="N124" s="1" t="b">
        <v>0</v>
      </c>
      <c r="P124" t="s">
        <v>9</v>
      </c>
      <c r="R124">
        <v>1.174464</v>
      </c>
      <c r="T124">
        <v>0</v>
      </c>
      <c r="V124" t="s">
        <v>10</v>
      </c>
    </row>
    <row r="125" spans="1:22" x14ac:dyDescent="0.2">
      <c r="A125">
        <v>123</v>
      </c>
      <c r="C125">
        <v>557539.4</v>
      </c>
      <c r="D125">
        <f t="shared" si="2"/>
        <v>522.90406000000007</v>
      </c>
      <c r="E125">
        <f t="shared" si="3"/>
        <v>4.0535999999999603</v>
      </c>
      <c r="F125">
        <v>558226.9</v>
      </c>
      <c r="G125">
        <v>280</v>
      </c>
      <c r="H125">
        <v>2</v>
      </c>
      <c r="J125" t="b">
        <v>0</v>
      </c>
      <c r="L125" s="1" t="b">
        <v>0</v>
      </c>
      <c r="N125" t="b">
        <v>1</v>
      </c>
      <c r="P125" t="s">
        <v>9</v>
      </c>
      <c r="R125">
        <v>0.94378700000000004</v>
      </c>
      <c r="T125">
        <v>0</v>
      </c>
      <c r="V125" t="s">
        <v>12</v>
      </c>
    </row>
    <row r="126" spans="1:22" x14ac:dyDescent="0.2">
      <c r="A126">
        <v>124</v>
      </c>
      <c r="C126">
        <v>561564.5</v>
      </c>
      <c r="D126">
        <f t="shared" si="2"/>
        <v>526.92916000000002</v>
      </c>
      <c r="E126">
        <f t="shared" si="3"/>
        <v>4.0250999999999522</v>
      </c>
      <c r="F126">
        <v>562459</v>
      </c>
      <c r="G126">
        <v>280</v>
      </c>
      <c r="H126">
        <v>2</v>
      </c>
      <c r="J126" t="b">
        <v>0</v>
      </c>
      <c r="L126" t="b">
        <v>1</v>
      </c>
      <c r="N126" s="1" t="b">
        <v>0</v>
      </c>
      <c r="P126" t="s">
        <v>9</v>
      </c>
      <c r="R126">
        <v>1.115864</v>
      </c>
      <c r="T126">
        <v>0</v>
      </c>
      <c r="V126" t="s">
        <v>10</v>
      </c>
    </row>
    <row r="127" spans="1:22" x14ac:dyDescent="0.2">
      <c r="A127">
        <v>125</v>
      </c>
      <c r="C127">
        <v>565585.1</v>
      </c>
      <c r="D127">
        <f t="shared" si="2"/>
        <v>530.94975999999997</v>
      </c>
      <c r="E127">
        <f t="shared" si="3"/>
        <v>4.0205999999999449</v>
      </c>
      <c r="F127">
        <v>566467.9</v>
      </c>
      <c r="G127">
        <v>200</v>
      </c>
      <c r="H127">
        <v>1</v>
      </c>
      <c r="J127" t="b">
        <v>0</v>
      </c>
      <c r="L127" t="b">
        <v>1</v>
      </c>
      <c r="N127" s="1" t="b">
        <v>0</v>
      </c>
      <c r="P127" t="s">
        <v>9</v>
      </c>
      <c r="R127">
        <v>1.027431</v>
      </c>
      <c r="T127">
        <v>0</v>
      </c>
      <c r="V127" t="s">
        <v>10</v>
      </c>
    </row>
    <row r="128" spans="1:22" x14ac:dyDescent="0.2">
      <c r="A128">
        <v>126</v>
      </c>
      <c r="C128">
        <v>569605.5</v>
      </c>
      <c r="D128">
        <f t="shared" si="2"/>
        <v>534.97016000000008</v>
      </c>
      <c r="E128">
        <f t="shared" si="3"/>
        <v>4.0204000000001088</v>
      </c>
      <c r="F128">
        <v>570633</v>
      </c>
      <c r="G128">
        <v>240</v>
      </c>
      <c r="H128">
        <v>2</v>
      </c>
      <c r="J128" t="b">
        <v>0</v>
      </c>
      <c r="L128" t="b">
        <v>1</v>
      </c>
      <c r="N128" s="1" t="b">
        <v>0</v>
      </c>
      <c r="P128" t="s">
        <v>9</v>
      </c>
      <c r="R128">
        <v>0.54538880000000001</v>
      </c>
      <c r="T128">
        <v>0</v>
      </c>
      <c r="V128" t="s">
        <v>10</v>
      </c>
    </row>
    <row r="129" spans="1:22" x14ac:dyDescent="0.2">
      <c r="A129">
        <v>127</v>
      </c>
      <c r="C129">
        <v>573733.9</v>
      </c>
      <c r="D129">
        <f t="shared" si="2"/>
        <v>539.09856000000002</v>
      </c>
      <c r="E129">
        <f t="shared" si="3"/>
        <v>4.1283999999999423</v>
      </c>
      <c r="F129">
        <v>574506.4</v>
      </c>
      <c r="G129">
        <v>200</v>
      </c>
      <c r="H129">
        <v>2</v>
      </c>
      <c r="J129" t="b">
        <v>1</v>
      </c>
      <c r="L129" t="b">
        <v>1</v>
      </c>
      <c r="N129" t="b">
        <v>1</v>
      </c>
      <c r="P129" t="s">
        <v>9</v>
      </c>
      <c r="R129">
        <v>0.89309749999999999</v>
      </c>
      <c r="T129">
        <v>0</v>
      </c>
      <c r="V129" t="s">
        <v>11</v>
      </c>
    </row>
    <row r="130" spans="1:22" x14ac:dyDescent="0.2">
      <c r="A130">
        <v>128</v>
      </c>
      <c r="C130">
        <v>577751.9</v>
      </c>
      <c r="D130">
        <f t="shared" si="2"/>
        <v>543.11656000000005</v>
      </c>
      <c r="E130">
        <f t="shared" si="3"/>
        <v>4.0180000000000291</v>
      </c>
      <c r="F130">
        <v>578529.80000000005</v>
      </c>
      <c r="G130">
        <v>200</v>
      </c>
      <c r="H130">
        <v>2</v>
      </c>
      <c r="J130" t="b">
        <v>1</v>
      </c>
      <c r="L130" t="b">
        <v>1</v>
      </c>
      <c r="N130" t="b">
        <v>1</v>
      </c>
      <c r="P130" t="s">
        <v>9</v>
      </c>
      <c r="R130">
        <v>1.01715</v>
      </c>
      <c r="T130">
        <v>0</v>
      </c>
      <c r="V130" t="s">
        <v>12</v>
      </c>
    </row>
    <row r="131" spans="1:22" x14ac:dyDescent="0.2">
      <c r="A131">
        <v>129</v>
      </c>
      <c r="C131">
        <v>581766.9</v>
      </c>
      <c r="D131">
        <f t="shared" ref="D131:D194" si="4">(C131-$C$2) /1000</f>
        <v>547.13156000000004</v>
      </c>
      <c r="E131">
        <f t="shared" si="3"/>
        <v>4.0149999999999864</v>
      </c>
      <c r="F131">
        <v>583056.9</v>
      </c>
      <c r="G131">
        <v>200</v>
      </c>
      <c r="H131">
        <v>1</v>
      </c>
      <c r="J131" t="b">
        <v>0</v>
      </c>
      <c r="L131" s="1" t="b">
        <v>0</v>
      </c>
      <c r="N131" t="b">
        <v>1</v>
      </c>
      <c r="P131" t="s">
        <v>9</v>
      </c>
      <c r="R131">
        <v>1.1012420000000001</v>
      </c>
      <c r="T131">
        <v>0</v>
      </c>
      <c r="V131" t="s">
        <v>11</v>
      </c>
    </row>
    <row r="132" spans="1:22" x14ac:dyDescent="0.2">
      <c r="A132">
        <v>130</v>
      </c>
      <c r="C132">
        <v>585788.9</v>
      </c>
      <c r="D132">
        <f t="shared" si="4"/>
        <v>551.15356000000008</v>
      </c>
      <c r="E132">
        <f t="shared" ref="E132:E195" si="5">D132-D131</f>
        <v>4.0220000000000482</v>
      </c>
      <c r="F132">
        <v>586871.30000000005</v>
      </c>
      <c r="G132">
        <v>240</v>
      </c>
      <c r="H132">
        <v>2</v>
      </c>
      <c r="J132" t="b">
        <v>1</v>
      </c>
      <c r="L132" t="b">
        <v>1</v>
      </c>
      <c r="N132" t="b">
        <v>1</v>
      </c>
      <c r="P132" t="s">
        <v>9</v>
      </c>
      <c r="R132">
        <v>1.1601429999999999</v>
      </c>
      <c r="T132">
        <v>0</v>
      </c>
      <c r="V132" t="s">
        <v>11</v>
      </c>
    </row>
    <row r="133" spans="1:22" x14ac:dyDescent="0.2">
      <c r="A133">
        <v>131</v>
      </c>
      <c r="C133">
        <v>589819</v>
      </c>
      <c r="D133">
        <f t="shared" si="4"/>
        <v>555.18366000000003</v>
      </c>
      <c r="E133">
        <f t="shared" si="5"/>
        <v>4.0300999999999476</v>
      </c>
      <c r="F133">
        <v>591183.1</v>
      </c>
      <c r="G133">
        <v>240</v>
      </c>
      <c r="H133">
        <v>1</v>
      </c>
      <c r="J133" t="b">
        <v>1</v>
      </c>
      <c r="L133" t="b">
        <v>1</v>
      </c>
      <c r="N133" t="b">
        <v>1</v>
      </c>
      <c r="P133" t="s">
        <v>9</v>
      </c>
      <c r="R133">
        <v>1.3696740000000001</v>
      </c>
      <c r="T133">
        <v>0</v>
      </c>
      <c r="V133" t="s">
        <v>13</v>
      </c>
    </row>
    <row r="134" spans="1:22" x14ac:dyDescent="0.2">
      <c r="A134">
        <v>132</v>
      </c>
      <c r="C134">
        <v>594845.9</v>
      </c>
      <c r="D134">
        <f t="shared" si="4"/>
        <v>560.2105600000001</v>
      </c>
      <c r="E134">
        <f t="shared" si="5"/>
        <v>5.0269000000000688</v>
      </c>
      <c r="F134">
        <v>596058.80000000005</v>
      </c>
      <c r="G134">
        <v>240</v>
      </c>
      <c r="H134">
        <v>2</v>
      </c>
      <c r="J134" t="b">
        <v>0</v>
      </c>
      <c r="L134" s="1" t="b">
        <v>0</v>
      </c>
      <c r="N134" s="1" t="b">
        <v>0</v>
      </c>
      <c r="P134" t="s">
        <v>9</v>
      </c>
      <c r="R134">
        <v>0.79514289999999999</v>
      </c>
      <c r="T134">
        <v>0</v>
      </c>
      <c r="V134" t="s">
        <v>11</v>
      </c>
    </row>
    <row r="135" spans="1:22" x14ac:dyDescent="0.2">
      <c r="A135">
        <v>133</v>
      </c>
      <c r="C135">
        <v>598861</v>
      </c>
      <c r="D135">
        <f t="shared" si="4"/>
        <v>564.22566000000006</v>
      </c>
      <c r="E135">
        <f t="shared" si="5"/>
        <v>4.0150999999999613</v>
      </c>
      <c r="F135">
        <v>599904.4</v>
      </c>
      <c r="G135">
        <v>200</v>
      </c>
      <c r="H135">
        <v>1</v>
      </c>
      <c r="J135" t="b">
        <v>1</v>
      </c>
      <c r="L135" t="b">
        <v>1</v>
      </c>
      <c r="N135" t="b">
        <v>1</v>
      </c>
      <c r="P135" t="s">
        <v>9</v>
      </c>
      <c r="R135">
        <v>1.121748</v>
      </c>
      <c r="T135">
        <v>0</v>
      </c>
      <c r="V135" t="s">
        <v>12</v>
      </c>
    </row>
    <row r="136" spans="1:22" x14ac:dyDescent="0.2">
      <c r="A136">
        <v>134</v>
      </c>
      <c r="C136">
        <v>602876.9</v>
      </c>
      <c r="D136">
        <f t="shared" si="4"/>
        <v>568.24156000000005</v>
      </c>
      <c r="E136">
        <f t="shared" si="5"/>
        <v>4.0158999999999878</v>
      </c>
      <c r="F136">
        <v>604002.5</v>
      </c>
      <c r="G136">
        <v>280</v>
      </c>
      <c r="H136">
        <v>2</v>
      </c>
      <c r="J136" t="b">
        <v>0</v>
      </c>
      <c r="L136" s="1" t="b">
        <v>0</v>
      </c>
      <c r="N136" t="b">
        <v>1</v>
      </c>
      <c r="P136" t="s">
        <v>9</v>
      </c>
      <c r="R136">
        <v>1.2414480000000001</v>
      </c>
      <c r="T136">
        <v>0</v>
      </c>
      <c r="V136" t="s">
        <v>11</v>
      </c>
    </row>
    <row r="137" spans="1:22" x14ac:dyDescent="0.2">
      <c r="A137">
        <v>135</v>
      </c>
      <c r="C137">
        <v>606908.30000000005</v>
      </c>
      <c r="D137">
        <f t="shared" si="4"/>
        <v>572.27296000000013</v>
      </c>
      <c r="E137">
        <f t="shared" si="5"/>
        <v>4.031400000000076</v>
      </c>
      <c r="F137">
        <v>607645.80000000005</v>
      </c>
      <c r="G137">
        <v>160</v>
      </c>
      <c r="H137">
        <v>1</v>
      </c>
      <c r="J137" t="b">
        <v>1</v>
      </c>
      <c r="L137" t="b">
        <v>1</v>
      </c>
      <c r="N137" t="b">
        <v>1</v>
      </c>
      <c r="P137" t="s">
        <v>9</v>
      </c>
      <c r="R137">
        <v>1.1838040000000001</v>
      </c>
      <c r="T137">
        <v>0</v>
      </c>
      <c r="V137" t="s">
        <v>11</v>
      </c>
    </row>
    <row r="138" spans="1:22" x14ac:dyDescent="0.2">
      <c r="A138">
        <v>136</v>
      </c>
      <c r="C138">
        <v>611738.1</v>
      </c>
      <c r="D138">
        <f t="shared" si="4"/>
        <v>577.10275999999999</v>
      </c>
      <c r="E138">
        <f t="shared" si="5"/>
        <v>4.8297999999998638</v>
      </c>
      <c r="F138">
        <v>612607.69999999995</v>
      </c>
      <c r="G138">
        <v>160</v>
      </c>
      <c r="H138">
        <v>1</v>
      </c>
      <c r="J138" t="b">
        <v>1</v>
      </c>
      <c r="L138" t="b">
        <v>1</v>
      </c>
      <c r="N138" t="b">
        <v>1</v>
      </c>
      <c r="P138" t="s">
        <v>9</v>
      </c>
      <c r="R138">
        <v>1.1430100000000001</v>
      </c>
      <c r="T138">
        <v>0</v>
      </c>
      <c r="V138" t="s">
        <v>13</v>
      </c>
    </row>
    <row r="139" spans="1:22" x14ac:dyDescent="0.2">
      <c r="A139">
        <v>137</v>
      </c>
      <c r="C139">
        <v>616528.19999999995</v>
      </c>
      <c r="D139">
        <f t="shared" si="4"/>
        <v>581.89286000000004</v>
      </c>
      <c r="E139">
        <f t="shared" si="5"/>
        <v>4.7901000000000522</v>
      </c>
      <c r="F139">
        <v>617269</v>
      </c>
      <c r="G139">
        <v>160</v>
      </c>
      <c r="H139">
        <v>2</v>
      </c>
      <c r="J139" t="b">
        <v>1</v>
      </c>
      <c r="L139" t="b">
        <v>1</v>
      </c>
      <c r="N139" t="b">
        <v>1</v>
      </c>
      <c r="P139" t="s">
        <v>9</v>
      </c>
      <c r="R139">
        <v>0.87095270000000002</v>
      </c>
      <c r="T139">
        <v>0</v>
      </c>
      <c r="V139" t="s">
        <v>11</v>
      </c>
    </row>
    <row r="140" spans="1:22" x14ac:dyDescent="0.2">
      <c r="A140">
        <v>138</v>
      </c>
      <c r="C140">
        <v>620544.80000000005</v>
      </c>
      <c r="D140">
        <f t="shared" si="4"/>
        <v>585.90946000000008</v>
      </c>
      <c r="E140">
        <f t="shared" si="5"/>
        <v>4.0166000000000395</v>
      </c>
      <c r="F140">
        <v>621370.4</v>
      </c>
      <c r="G140">
        <v>320</v>
      </c>
      <c r="H140">
        <v>2</v>
      </c>
      <c r="J140" t="b">
        <v>1</v>
      </c>
      <c r="L140" t="b">
        <v>1</v>
      </c>
      <c r="N140" t="b">
        <v>1</v>
      </c>
      <c r="P140" t="s">
        <v>9</v>
      </c>
      <c r="R140">
        <v>1.4793639999999999</v>
      </c>
      <c r="T140">
        <v>0</v>
      </c>
      <c r="V140" t="s">
        <v>13</v>
      </c>
    </row>
    <row r="141" spans="1:22" x14ac:dyDescent="0.2">
      <c r="A141">
        <v>139</v>
      </c>
      <c r="C141">
        <v>624576.80000000005</v>
      </c>
      <c r="D141">
        <f t="shared" si="4"/>
        <v>589.94146000000012</v>
      </c>
      <c r="E141">
        <f t="shared" si="5"/>
        <v>4.0320000000000391</v>
      </c>
      <c r="F141">
        <v>625284.80000000005</v>
      </c>
      <c r="G141">
        <v>200</v>
      </c>
      <c r="H141">
        <v>1</v>
      </c>
      <c r="J141" t="b">
        <v>1</v>
      </c>
      <c r="L141" t="b">
        <v>1</v>
      </c>
      <c r="N141" t="b">
        <v>1</v>
      </c>
      <c r="P141" t="s">
        <v>9</v>
      </c>
      <c r="R141">
        <v>1.3056680000000001</v>
      </c>
      <c r="T141">
        <v>0</v>
      </c>
      <c r="V141" t="s">
        <v>11</v>
      </c>
    </row>
    <row r="142" spans="1:22" x14ac:dyDescent="0.2">
      <c r="A142">
        <v>140</v>
      </c>
      <c r="C142">
        <v>628592.19999999995</v>
      </c>
      <c r="D142">
        <f t="shared" si="4"/>
        <v>593.95686000000001</v>
      </c>
      <c r="E142">
        <f t="shared" si="5"/>
        <v>4.0153999999998859</v>
      </c>
      <c r="F142">
        <v>629291.6</v>
      </c>
      <c r="G142">
        <v>200</v>
      </c>
      <c r="H142">
        <v>1</v>
      </c>
      <c r="J142" t="b">
        <v>0</v>
      </c>
      <c r="L142" s="1" t="b">
        <v>0</v>
      </c>
      <c r="N142" s="1" t="b">
        <v>0</v>
      </c>
      <c r="P142" t="s">
        <v>9</v>
      </c>
      <c r="R142">
        <v>1.251271</v>
      </c>
      <c r="T142">
        <v>0</v>
      </c>
      <c r="V142" t="s">
        <v>11</v>
      </c>
    </row>
    <row r="143" spans="1:22" x14ac:dyDescent="0.2">
      <c r="A143">
        <v>141</v>
      </c>
      <c r="C143">
        <v>632618.80000000005</v>
      </c>
      <c r="D143">
        <f t="shared" si="4"/>
        <v>597.98346000000004</v>
      </c>
      <c r="E143">
        <f t="shared" si="5"/>
        <v>4.0266000000000304</v>
      </c>
      <c r="F143">
        <v>633330.4</v>
      </c>
      <c r="G143">
        <v>160</v>
      </c>
      <c r="H143">
        <v>1</v>
      </c>
      <c r="J143" t="b">
        <v>1</v>
      </c>
      <c r="L143" t="b">
        <v>1</v>
      </c>
      <c r="N143" t="b">
        <v>1</v>
      </c>
      <c r="P143" t="s">
        <v>9</v>
      </c>
      <c r="R143">
        <v>1.0625929999999999</v>
      </c>
      <c r="T143">
        <v>0</v>
      </c>
      <c r="V143" t="s">
        <v>12</v>
      </c>
    </row>
    <row r="144" spans="1:22" x14ac:dyDescent="0.2">
      <c r="A144">
        <v>142</v>
      </c>
      <c r="C144">
        <v>636637.9</v>
      </c>
      <c r="D144">
        <f t="shared" si="4"/>
        <v>602.00256000000002</v>
      </c>
      <c r="E144">
        <f t="shared" si="5"/>
        <v>4.0190999999999804</v>
      </c>
      <c r="F144">
        <v>637437.6</v>
      </c>
      <c r="G144">
        <v>160</v>
      </c>
      <c r="H144">
        <v>1</v>
      </c>
      <c r="J144" t="b">
        <v>1</v>
      </c>
      <c r="L144" t="b">
        <v>1</v>
      </c>
      <c r="N144" t="b">
        <v>1</v>
      </c>
      <c r="P144" t="s">
        <v>9</v>
      </c>
      <c r="R144">
        <v>0.91657849999999996</v>
      </c>
      <c r="T144">
        <v>0</v>
      </c>
      <c r="V144" t="s">
        <v>11</v>
      </c>
    </row>
    <row r="145" spans="1:22" x14ac:dyDescent="0.2">
      <c r="A145">
        <v>143</v>
      </c>
      <c r="C145">
        <v>640660.1</v>
      </c>
      <c r="D145">
        <f t="shared" si="4"/>
        <v>606.02476000000001</v>
      </c>
      <c r="E145">
        <f t="shared" si="5"/>
        <v>4.022199999999998</v>
      </c>
      <c r="F145">
        <v>641370.30000000005</v>
      </c>
      <c r="G145">
        <v>160</v>
      </c>
      <c r="H145">
        <v>2</v>
      </c>
      <c r="J145" t="b">
        <v>1</v>
      </c>
      <c r="L145" t="b">
        <v>1</v>
      </c>
      <c r="N145" t="b">
        <v>1</v>
      </c>
      <c r="P145" t="s">
        <v>9</v>
      </c>
      <c r="R145">
        <v>0.91853600000000002</v>
      </c>
      <c r="T145">
        <v>0</v>
      </c>
      <c r="V145" t="s">
        <v>12</v>
      </c>
    </row>
    <row r="146" spans="1:22" x14ac:dyDescent="0.2">
      <c r="A146">
        <v>144</v>
      </c>
      <c r="C146">
        <v>644675.5</v>
      </c>
      <c r="D146">
        <f t="shared" si="4"/>
        <v>610.04016000000001</v>
      </c>
      <c r="E146">
        <f t="shared" si="5"/>
        <v>4.0153999999999996</v>
      </c>
      <c r="F146">
        <v>645399.30000000005</v>
      </c>
      <c r="G146">
        <v>200</v>
      </c>
      <c r="H146">
        <v>1</v>
      </c>
      <c r="J146" t="b">
        <v>1</v>
      </c>
      <c r="L146" t="b">
        <v>1</v>
      </c>
      <c r="N146" t="b">
        <v>1</v>
      </c>
      <c r="P146" t="s">
        <v>9</v>
      </c>
      <c r="R146">
        <v>1.268877</v>
      </c>
      <c r="T146">
        <v>0</v>
      </c>
      <c r="V146" t="s">
        <v>11</v>
      </c>
    </row>
    <row r="147" spans="1:22" x14ac:dyDescent="0.2">
      <c r="A147">
        <v>145</v>
      </c>
      <c r="C147">
        <v>648698.9</v>
      </c>
      <c r="D147">
        <f t="shared" si="4"/>
        <v>614.06356000000005</v>
      </c>
      <c r="E147">
        <f t="shared" si="5"/>
        <v>4.0234000000000378</v>
      </c>
      <c r="F147">
        <v>649452.1</v>
      </c>
      <c r="G147">
        <v>338</v>
      </c>
      <c r="H147">
        <v>2</v>
      </c>
      <c r="J147" t="b">
        <v>1</v>
      </c>
      <c r="L147" t="b">
        <v>1</v>
      </c>
      <c r="N147" t="b">
        <v>1</v>
      </c>
      <c r="P147" t="s">
        <v>9</v>
      </c>
      <c r="R147">
        <v>0.6842684</v>
      </c>
      <c r="T147">
        <v>0</v>
      </c>
      <c r="V147" t="s">
        <v>13</v>
      </c>
    </row>
    <row r="148" spans="1:22" x14ac:dyDescent="0.2">
      <c r="A148">
        <v>146</v>
      </c>
      <c r="C148">
        <v>652725.80000000005</v>
      </c>
      <c r="D148">
        <f t="shared" si="4"/>
        <v>618.09046000000012</v>
      </c>
      <c r="E148">
        <f t="shared" si="5"/>
        <v>4.0269000000000688</v>
      </c>
      <c r="F148">
        <v>653486.80000000005</v>
      </c>
      <c r="G148">
        <v>338</v>
      </c>
      <c r="H148">
        <v>1</v>
      </c>
      <c r="J148" t="b">
        <v>0</v>
      </c>
      <c r="L148" s="1" t="b">
        <v>0</v>
      </c>
      <c r="N148" t="b">
        <v>1</v>
      </c>
      <c r="P148" t="s">
        <v>9</v>
      </c>
      <c r="R148">
        <v>1.0594920000000001</v>
      </c>
      <c r="T148">
        <v>0</v>
      </c>
      <c r="V148" t="s">
        <v>10</v>
      </c>
    </row>
    <row r="149" spans="1:22" x14ac:dyDescent="0.2">
      <c r="A149">
        <v>147</v>
      </c>
      <c r="C149">
        <v>656751.30000000005</v>
      </c>
      <c r="D149">
        <f t="shared" si="4"/>
        <v>622.11596000000009</v>
      </c>
      <c r="E149">
        <f t="shared" si="5"/>
        <v>4.0254999999999654</v>
      </c>
      <c r="F149">
        <v>657396.80000000005</v>
      </c>
      <c r="G149">
        <v>160</v>
      </c>
      <c r="H149">
        <v>1</v>
      </c>
      <c r="J149" t="b">
        <v>1</v>
      </c>
      <c r="L149" t="b">
        <v>1</v>
      </c>
      <c r="N149" t="b">
        <v>1</v>
      </c>
      <c r="P149" t="s">
        <v>9</v>
      </c>
      <c r="R149">
        <v>1.3601639999999999</v>
      </c>
      <c r="T149">
        <v>0</v>
      </c>
      <c r="V149" t="s">
        <v>12</v>
      </c>
    </row>
    <row r="150" spans="1:22" x14ac:dyDescent="0.2">
      <c r="A150">
        <v>148</v>
      </c>
      <c r="C150">
        <v>660765.69999999995</v>
      </c>
      <c r="D150">
        <f t="shared" si="4"/>
        <v>626.13036</v>
      </c>
      <c r="E150">
        <f t="shared" si="5"/>
        <v>4.0143999999999096</v>
      </c>
      <c r="F150">
        <v>661441.30000000005</v>
      </c>
      <c r="G150">
        <v>160</v>
      </c>
      <c r="H150">
        <v>1</v>
      </c>
      <c r="J150" t="b">
        <v>1</v>
      </c>
      <c r="L150" t="b">
        <v>1</v>
      </c>
      <c r="N150" t="b">
        <v>1</v>
      </c>
      <c r="P150" t="s">
        <v>9</v>
      </c>
      <c r="R150">
        <v>0.81440440000000003</v>
      </c>
      <c r="T150">
        <v>0</v>
      </c>
      <c r="V150" t="s">
        <v>12</v>
      </c>
    </row>
    <row r="151" spans="1:22" x14ac:dyDescent="0.2">
      <c r="A151">
        <v>149</v>
      </c>
      <c r="C151">
        <v>664789.4</v>
      </c>
      <c r="D151">
        <f t="shared" si="4"/>
        <v>630.15406000000007</v>
      </c>
      <c r="E151">
        <f t="shared" si="5"/>
        <v>4.0237000000000762</v>
      </c>
      <c r="F151">
        <v>665372.1</v>
      </c>
      <c r="G151">
        <v>160</v>
      </c>
      <c r="H151">
        <v>2</v>
      </c>
      <c r="J151" t="b">
        <v>1</v>
      </c>
      <c r="L151" t="b">
        <v>1</v>
      </c>
      <c r="N151" t="b">
        <v>1</v>
      </c>
      <c r="P151" t="s">
        <v>9</v>
      </c>
      <c r="R151">
        <v>1.0954839999999999</v>
      </c>
      <c r="T151">
        <v>0</v>
      </c>
      <c r="V151" t="s">
        <v>12</v>
      </c>
    </row>
    <row r="152" spans="1:22" x14ac:dyDescent="0.2">
      <c r="A152">
        <v>150</v>
      </c>
      <c r="C152">
        <v>668809.30000000005</v>
      </c>
      <c r="D152">
        <f t="shared" si="4"/>
        <v>634.17396000000008</v>
      </c>
      <c r="E152">
        <f t="shared" si="5"/>
        <v>4.0199000000000069</v>
      </c>
      <c r="F152">
        <v>669518.1</v>
      </c>
      <c r="G152">
        <v>338</v>
      </c>
      <c r="H152">
        <v>2</v>
      </c>
      <c r="J152" t="b">
        <v>0</v>
      </c>
      <c r="L152" s="1" t="b">
        <v>0</v>
      </c>
      <c r="N152" t="b">
        <v>1</v>
      </c>
      <c r="P152" t="s">
        <v>9</v>
      </c>
      <c r="R152">
        <v>0.6243476</v>
      </c>
      <c r="T152">
        <v>0</v>
      </c>
      <c r="V152" t="s">
        <v>10</v>
      </c>
    </row>
    <row r="153" spans="1:22" x14ac:dyDescent="0.2">
      <c r="A153">
        <v>151</v>
      </c>
      <c r="C153">
        <v>673096.5</v>
      </c>
      <c r="D153">
        <f t="shared" si="4"/>
        <v>638.46116000000006</v>
      </c>
      <c r="E153">
        <f t="shared" si="5"/>
        <v>4.2871999999999844</v>
      </c>
      <c r="F153">
        <v>673796.3</v>
      </c>
      <c r="G153">
        <v>120</v>
      </c>
      <c r="H153">
        <v>1</v>
      </c>
      <c r="J153" t="b">
        <v>1</v>
      </c>
      <c r="L153" t="b">
        <v>1</v>
      </c>
      <c r="N153" t="b">
        <v>1</v>
      </c>
      <c r="P153" t="s">
        <v>9</v>
      </c>
      <c r="R153">
        <v>0.67950460000000001</v>
      </c>
      <c r="T153">
        <v>0</v>
      </c>
      <c r="V153" t="s">
        <v>10</v>
      </c>
    </row>
    <row r="154" spans="1:22" x14ac:dyDescent="0.2">
      <c r="A154">
        <v>152</v>
      </c>
      <c r="C154">
        <v>677116.8</v>
      </c>
      <c r="D154">
        <f t="shared" si="4"/>
        <v>642.48146000000008</v>
      </c>
      <c r="E154">
        <f t="shared" si="5"/>
        <v>4.0203000000000202</v>
      </c>
      <c r="F154">
        <v>677848.8</v>
      </c>
      <c r="G154">
        <v>120</v>
      </c>
      <c r="H154">
        <v>2</v>
      </c>
      <c r="J154" t="b">
        <v>1</v>
      </c>
      <c r="L154" t="b">
        <v>1</v>
      </c>
      <c r="N154" t="b">
        <v>1</v>
      </c>
      <c r="P154" t="s">
        <v>9</v>
      </c>
      <c r="R154">
        <v>0.90712590000000004</v>
      </c>
      <c r="T154">
        <v>0</v>
      </c>
      <c r="V154" t="s">
        <v>10</v>
      </c>
    </row>
    <row r="155" spans="1:22" x14ac:dyDescent="0.2">
      <c r="A155">
        <v>153</v>
      </c>
      <c r="C155">
        <v>681131.8</v>
      </c>
      <c r="D155">
        <f t="shared" si="4"/>
        <v>646.49646000000007</v>
      </c>
      <c r="E155">
        <f t="shared" si="5"/>
        <v>4.0149999999999864</v>
      </c>
      <c r="F155">
        <v>681800.9</v>
      </c>
      <c r="G155">
        <v>120</v>
      </c>
      <c r="H155">
        <v>1</v>
      </c>
      <c r="J155" t="b">
        <v>1</v>
      </c>
      <c r="L155" t="b">
        <v>1</v>
      </c>
      <c r="N155" t="b">
        <v>1</v>
      </c>
      <c r="P155" t="s">
        <v>9</v>
      </c>
      <c r="R155">
        <v>0.85919259999999997</v>
      </c>
      <c r="T155">
        <v>0</v>
      </c>
      <c r="V155" t="s">
        <v>13</v>
      </c>
    </row>
    <row r="156" spans="1:22" x14ac:dyDescent="0.2">
      <c r="A156">
        <v>154</v>
      </c>
      <c r="C156">
        <v>689432.6</v>
      </c>
      <c r="D156">
        <f t="shared" si="4"/>
        <v>654.79726000000005</v>
      </c>
      <c r="E156">
        <f t="shared" si="5"/>
        <v>8.3007999999999811</v>
      </c>
      <c r="F156">
        <v>690386.2</v>
      </c>
      <c r="G156">
        <v>338</v>
      </c>
      <c r="H156">
        <v>2</v>
      </c>
      <c r="J156" t="b">
        <v>0</v>
      </c>
      <c r="L156" t="b">
        <v>0</v>
      </c>
      <c r="N156" t="b">
        <v>1</v>
      </c>
      <c r="P156" t="s">
        <v>9</v>
      </c>
      <c r="R156">
        <v>0.69580189999999997</v>
      </c>
      <c r="T156">
        <v>0</v>
      </c>
      <c r="V156" t="s">
        <v>11</v>
      </c>
    </row>
    <row r="157" spans="1:22" x14ac:dyDescent="0.2">
      <c r="A157">
        <v>155</v>
      </c>
      <c r="C157">
        <v>693458.4</v>
      </c>
      <c r="D157">
        <f t="shared" si="4"/>
        <v>658.82306000000005</v>
      </c>
      <c r="E157">
        <f t="shared" si="5"/>
        <v>4.0258000000000038</v>
      </c>
      <c r="F157">
        <v>694069</v>
      </c>
      <c r="G157">
        <v>338</v>
      </c>
      <c r="H157">
        <v>2</v>
      </c>
      <c r="J157" t="b">
        <v>1</v>
      </c>
      <c r="L157" t="b">
        <v>1</v>
      </c>
      <c r="N157" t="b">
        <v>1</v>
      </c>
      <c r="P157" t="s">
        <v>9</v>
      </c>
      <c r="R157">
        <v>0.99506300000000003</v>
      </c>
      <c r="T157">
        <v>0</v>
      </c>
      <c r="V157" t="s">
        <v>11</v>
      </c>
    </row>
    <row r="158" spans="1:22" x14ac:dyDescent="0.2">
      <c r="A158">
        <v>156</v>
      </c>
      <c r="C158">
        <v>697468.1</v>
      </c>
      <c r="D158">
        <f t="shared" si="4"/>
        <v>662.83276000000001</v>
      </c>
      <c r="E158">
        <f t="shared" si="5"/>
        <v>4.0096999999999525</v>
      </c>
      <c r="F158">
        <v>698087</v>
      </c>
      <c r="G158">
        <v>338</v>
      </c>
      <c r="H158">
        <v>2</v>
      </c>
      <c r="J158" t="b">
        <v>0</v>
      </c>
      <c r="L158" s="1" t="b">
        <v>0</v>
      </c>
      <c r="N158" t="b">
        <v>1</v>
      </c>
      <c r="P158" t="s">
        <v>9</v>
      </c>
      <c r="R158">
        <v>1.0549249999999999</v>
      </c>
      <c r="T158">
        <v>0</v>
      </c>
      <c r="V158" t="s">
        <v>12</v>
      </c>
    </row>
    <row r="159" spans="1:22" x14ac:dyDescent="0.2">
      <c r="A159">
        <v>157</v>
      </c>
      <c r="C159">
        <v>701481.1</v>
      </c>
      <c r="D159">
        <f t="shared" si="4"/>
        <v>666.84576000000004</v>
      </c>
      <c r="E159">
        <f t="shared" si="5"/>
        <v>4.0130000000000337</v>
      </c>
      <c r="F159">
        <v>702097.1</v>
      </c>
      <c r="G159">
        <v>80</v>
      </c>
      <c r="H159">
        <v>1</v>
      </c>
      <c r="J159" t="b">
        <v>1</v>
      </c>
      <c r="L159" t="b">
        <v>1</v>
      </c>
      <c r="N159" t="b">
        <v>1</v>
      </c>
      <c r="P159" t="s">
        <v>9</v>
      </c>
      <c r="R159">
        <v>0.81218460000000003</v>
      </c>
      <c r="T159">
        <v>0</v>
      </c>
      <c r="V159" t="s">
        <v>13</v>
      </c>
    </row>
    <row r="160" spans="1:22" x14ac:dyDescent="0.2">
      <c r="A160">
        <v>158</v>
      </c>
      <c r="C160">
        <v>705509</v>
      </c>
      <c r="D160">
        <f t="shared" si="4"/>
        <v>670.87366000000009</v>
      </c>
      <c r="E160">
        <f t="shared" si="5"/>
        <v>4.0279000000000451</v>
      </c>
      <c r="F160">
        <v>706265.9</v>
      </c>
      <c r="G160">
        <v>80</v>
      </c>
      <c r="H160">
        <v>2</v>
      </c>
      <c r="J160" t="b">
        <v>1</v>
      </c>
      <c r="L160" t="b">
        <v>1</v>
      </c>
      <c r="N160" t="b">
        <v>1</v>
      </c>
      <c r="P160" t="s">
        <v>9</v>
      </c>
      <c r="R160">
        <v>1.0913330000000001</v>
      </c>
      <c r="T160">
        <v>0</v>
      </c>
      <c r="V160" t="s">
        <v>13</v>
      </c>
    </row>
    <row r="161" spans="1:22" x14ac:dyDescent="0.2">
      <c r="A161">
        <v>159</v>
      </c>
      <c r="C161">
        <v>709528.9</v>
      </c>
      <c r="D161">
        <f t="shared" si="4"/>
        <v>674.89356000000009</v>
      </c>
      <c r="E161">
        <f t="shared" si="5"/>
        <v>4.0199000000000069</v>
      </c>
      <c r="F161">
        <v>710158.4</v>
      </c>
      <c r="G161">
        <v>80</v>
      </c>
      <c r="H161">
        <v>1</v>
      </c>
      <c r="J161" t="b">
        <v>1</v>
      </c>
      <c r="L161" t="b">
        <v>1</v>
      </c>
      <c r="N161" t="b">
        <v>1</v>
      </c>
      <c r="P161" t="s">
        <v>9</v>
      </c>
      <c r="R161">
        <v>1.0049049999999999</v>
      </c>
      <c r="T161">
        <v>0</v>
      </c>
      <c r="V161" t="s">
        <v>12</v>
      </c>
    </row>
    <row r="162" spans="1:22" x14ac:dyDescent="0.2">
      <c r="A162">
        <v>160</v>
      </c>
      <c r="C162">
        <v>713540.4</v>
      </c>
      <c r="D162">
        <f t="shared" si="4"/>
        <v>678.90506000000005</v>
      </c>
      <c r="E162">
        <f t="shared" si="5"/>
        <v>4.0114999999999554</v>
      </c>
      <c r="F162">
        <v>714142.5</v>
      </c>
      <c r="G162">
        <v>120</v>
      </c>
      <c r="H162">
        <v>1</v>
      </c>
      <c r="J162" t="b">
        <v>1</v>
      </c>
      <c r="L162" t="b">
        <v>1</v>
      </c>
      <c r="N162" t="b">
        <v>1</v>
      </c>
      <c r="P162" t="s">
        <v>9</v>
      </c>
      <c r="R162">
        <v>0.88611050000000002</v>
      </c>
      <c r="T162">
        <v>0</v>
      </c>
      <c r="V162" t="s">
        <v>12</v>
      </c>
    </row>
    <row r="163" spans="1:22" x14ac:dyDescent="0.2">
      <c r="A163">
        <v>161</v>
      </c>
      <c r="C163">
        <v>721581.3</v>
      </c>
      <c r="D163">
        <f t="shared" si="4"/>
        <v>686.94596000000013</v>
      </c>
      <c r="E163">
        <f t="shared" si="5"/>
        <v>8.0409000000000788</v>
      </c>
      <c r="F163">
        <v>722426.1</v>
      </c>
      <c r="G163">
        <v>338</v>
      </c>
      <c r="H163">
        <v>2</v>
      </c>
      <c r="J163" t="b">
        <v>1</v>
      </c>
      <c r="L163" t="b">
        <v>1</v>
      </c>
      <c r="N163" t="b">
        <v>1</v>
      </c>
      <c r="P163" t="s">
        <v>9</v>
      </c>
      <c r="R163">
        <v>0.81002099999999999</v>
      </c>
      <c r="T163">
        <v>0</v>
      </c>
      <c r="V163" t="s">
        <v>13</v>
      </c>
    </row>
    <row r="164" spans="1:22" x14ac:dyDescent="0.2">
      <c r="A164">
        <v>162</v>
      </c>
      <c r="C164">
        <v>725598.9</v>
      </c>
      <c r="D164">
        <f t="shared" si="4"/>
        <v>690.96356000000003</v>
      </c>
      <c r="E164">
        <f t="shared" si="5"/>
        <v>4.0175999999999021</v>
      </c>
      <c r="F164">
        <v>726477.6</v>
      </c>
      <c r="G164">
        <v>338</v>
      </c>
      <c r="H164">
        <v>2</v>
      </c>
      <c r="J164" t="b">
        <v>0</v>
      </c>
      <c r="L164" s="1" t="b">
        <v>0</v>
      </c>
      <c r="N164" t="b">
        <v>1</v>
      </c>
      <c r="P164" t="s">
        <v>9</v>
      </c>
      <c r="R164">
        <v>0.96465900000000004</v>
      </c>
      <c r="T164">
        <v>0</v>
      </c>
      <c r="V164" t="s">
        <v>12</v>
      </c>
    </row>
    <row r="165" spans="1:22" x14ac:dyDescent="0.2">
      <c r="A165">
        <v>163</v>
      </c>
      <c r="C165">
        <v>729619.8</v>
      </c>
      <c r="D165">
        <f t="shared" si="4"/>
        <v>694.98446000000013</v>
      </c>
      <c r="E165">
        <f t="shared" si="5"/>
        <v>4.020900000000097</v>
      </c>
      <c r="F165">
        <v>730275</v>
      </c>
      <c r="G165">
        <v>80</v>
      </c>
      <c r="H165">
        <v>1</v>
      </c>
      <c r="J165" t="b">
        <v>1</v>
      </c>
      <c r="L165" t="b">
        <v>1</v>
      </c>
      <c r="N165" t="b">
        <v>1</v>
      </c>
      <c r="P165" t="s">
        <v>9</v>
      </c>
      <c r="R165">
        <v>1.244551</v>
      </c>
      <c r="T165">
        <v>0</v>
      </c>
      <c r="V165" t="s">
        <v>13</v>
      </c>
    </row>
    <row r="166" spans="1:22" x14ac:dyDescent="0.2">
      <c r="A166">
        <v>164</v>
      </c>
      <c r="C166">
        <v>733630</v>
      </c>
      <c r="D166">
        <f t="shared" si="4"/>
        <v>698.99466000000007</v>
      </c>
      <c r="E166">
        <f t="shared" si="5"/>
        <v>4.0101999999999407</v>
      </c>
      <c r="F166">
        <v>734295.9</v>
      </c>
      <c r="G166">
        <v>80</v>
      </c>
      <c r="H166">
        <v>1</v>
      </c>
      <c r="J166" t="b">
        <v>1</v>
      </c>
      <c r="L166" t="b">
        <v>1</v>
      </c>
      <c r="N166" t="b">
        <v>1</v>
      </c>
      <c r="P166" t="s">
        <v>9</v>
      </c>
      <c r="R166">
        <v>1.039169</v>
      </c>
      <c r="T166">
        <v>0</v>
      </c>
      <c r="V166" t="s">
        <v>13</v>
      </c>
    </row>
    <row r="167" spans="1:22" x14ac:dyDescent="0.2">
      <c r="A167">
        <v>165</v>
      </c>
      <c r="C167">
        <v>737649.7</v>
      </c>
      <c r="D167">
        <f t="shared" si="4"/>
        <v>703.01436000000001</v>
      </c>
      <c r="E167">
        <f t="shared" si="5"/>
        <v>4.0196999999999434</v>
      </c>
      <c r="F167">
        <v>738222.9</v>
      </c>
      <c r="G167">
        <v>120</v>
      </c>
      <c r="H167">
        <v>1</v>
      </c>
      <c r="J167" t="b">
        <v>1</v>
      </c>
      <c r="L167" t="b">
        <v>1</v>
      </c>
      <c r="N167" t="b">
        <v>1</v>
      </c>
      <c r="P167" t="s">
        <v>9</v>
      </c>
      <c r="R167">
        <v>0.76053440000000005</v>
      </c>
      <c r="T167">
        <v>0</v>
      </c>
      <c r="V167" t="s">
        <v>13</v>
      </c>
    </row>
    <row r="168" spans="1:22" x14ac:dyDescent="0.2">
      <c r="A168">
        <v>166</v>
      </c>
      <c r="C168">
        <v>741681.2</v>
      </c>
      <c r="D168">
        <f t="shared" si="4"/>
        <v>707.04585999999995</v>
      </c>
      <c r="E168">
        <f t="shared" si="5"/>
        <v>4.0314999999999372</v>
      </c>
      <c r="F168">
        <v>742303.3</v>
      </c>
      <c r="G168">
        <v>120</v>
      </c>
      <c r="H168">
        <v>1</v>
      </c>
      <c r="J168" t="b">
        <v>1</v>
      </c>
      <c r="L168" t="b">
        <v>1</v>
      </c>
      <c r="N168" t="b">
        <v>1</v>
      </c>
      <c r="P168" t="s">
        <v>9</v>
      </c>
      <c r="R168">
        <v>1.294362</v>
      </c>
      <c r="T168">
        <v>0</v>
      </c>
      <c r="V168" t="s">
        <v>11</v>
      </c>
    </row>
    <row r="169" spans="1:22" x14ac:dyDescent="0.2">
      <c r="A169">
        <v>167</v>
      </c>
      <c r="C169">
        <v>745703</v>
      </c>
      <c r="D169">
        <f t="shared" si="4"/>
        <v>711.06766000000005</v>
      </c>
      <c r="E169">
        <f t="shared" si="5"/>
        <v>4.0218000000000984</v>
      </c>
      <c r="F169">
        <v>746414.1</v>
      </c>
      <c r="G169">
        <v>160</v>
      </c>
      <c r="H169">
        <v>1</v>
      </c>
      <c r="J169" t="b">
        <v>1</v>
      </c>
      <c r="L169" t="b">
        <v>1</v>
      </c>
      <c r="N169" t="b">
        <v>1</v>
      </c>
      <c r="P169" t="s">
        <v>9</v>
      </c>
      <c r="R169">
        <v>1.024878</v>
      </c>
      <c r="T169">
        <v>0</v>
      </c>
      <c r="V169" t="s">
        <v>13</v>
      </c>
    </row>
    <row r="170" spans="1:22" x14ac:dyDescent="0.2">
      <c r="A170">
        <v>168</v>
      </c>
      <c r="C170">
        <v>749711.3</v>
      </c>
      <c r="D170">
        <f t="shared" si="4"/>
        <v>715.07596000000012</v>
      </c>
      <c r="E170">
        <f t="shared" si="5"/>
        <v>4.0083000000000766</v>
      </c>
      <c r="F170">
        <v>750477.9</v>
      </c>
      <c r="G170">
        <v>160</v>
      </c>
      <c r="H170">
        <v>1</v>
      </c>
      <c r="J170" t="b">
        <v>1</v>
      </c>
      <c r="L170" t="b">
        <v>1</v>
      </c>
      <c r="N170" t="b">
        <v>1</v>
      </c>
      <c r="P170" t="s">
        <v>9</v>
      </c>
      <c r="R170">
        <v>0.86208059999999997</v>
      </c>
      <c r="T170">
        <v>0</v>
      </c>
      <c r="V170" t="s">
        <v>13</v>
      </c>
    </row>
    <row r="171" spans="1:22" x14ac:dyDescent="0.2">
      <c r="A171">
        <v>169</v>
      </c>
      <c r="C171">
        <v>753743.3</v>
      </c>
      <c r="D171">
        <f t="shared" si="4"/>
        <v>719.10796000000005</v>
      </c>
      <c r="E171">
        <f t="shared" si="5"/>
        <v>4.0319999999999254</v>
      </c>
      <c r="F171">
        <v>754435.9</v>
      </c>
      <c r="G171">
        <v>200</v>
      </c>
      <c r="H171">
        <v>1</v>
      </c>
      <c r="J171" t="b">
        <v>1</v>
      </c>
      <c r="L171" t="b">
        <v>1</v>
      </c>
      <c r="N171" t="b">
        <v>1</v>
      </c>
      <c r="P171" t="s">
        <v>9</v>
      </c>
      <c r="R171">
        <v>0.81756709999999999</v>
      </c>
      <c r="T171">
        <v>0</v>
      </c>
      <c r="V171" t="s">
        <v>11</v>
      </c>
    </row>
    <row r="172" spans="1:22" x14ac:dyDescent="0.2">
      <c r="A172">
        <v>170</v>
      </c>
      <c r="C172">
        <v>757766.1</v>
      </c>
      <c r="D172">
        <f t="shared" si="4"/>
        <v>723.13076000000001</v>
      </c>
      <c r="E172">
        <f t="shared" si="5"/>
        <v>4.0227999999999611</v>
      </c>
      <c r="F172">
        <v>758556.9</v>
      </c>
      <c r="G172">
        <v>200</v>
      </c>
      <c r="H172">
        <v>1</v>
      </c>
      <c r="J172" t="b">
        <v>0</v>
      </c>
      <c r="L172" s="1" t="b">
        <v>0</v>
      </c>
      <c r="N172" t="b">
        <v>1</v>
      </c>
      <c r="P172" t="s">
        <v>9</v>
      </c>
      <c r="R172">
        <v>0.7677003</v>
      </c>
      <c r="T172">
        <v>0</v>
      </c>
      <c r="V172" t="s">
        <v>10</v>
      </c>
    </row>
    <row r="173" spans="1:22" x14ac:dyDescent="0.2">
      <c r="A173">
        <v>171</v>
      </c>
      <c r="C173">
        <v>761783.4</v>
      </c>
      <c r="D173">
        <f t="shared" si="4"/>
        <v>727.1480600000001</v>
      </c>
      <c r="E173">
        <f t="shared" si="5"/>
        <v>4.0173000000000911</v>
      </c>
      <c r="F173">
        <v>762350.3</v>
      </c>
      <c r="G173">
        <v>160</v>
      </c>
      <c r="H173">
        <v>1</v>
      </c>
      <c r="J173" t="b">
        <v>0</v>
      </c>
      <c r="L173" s="1" t="b">
        <v>0</v>
      </c>
      <c r="N173" t="b">
        <v>1</v>
      </c>
      <c r="P173" t="s">
        <v>9</v>
      </c>
      <c r="R173">
        <v>0.58466839999999998</v>
      </c>
      <c r="T173">
        <v>0</v>
      </c>
      <c r="V173" t="s">
        <v>12</v>
      </c>
    </row>
    <row r="174" spans="1:22" x14ac:dyDescent="0.2">
      <c r="A174">
        <v>172</v>
      </c>
      <c r="C174">
        <v>765796.8</v>
      </c>
      <c r="D174">
        <f t="shared" si="4"/>
        <v>731.16146000000003</v>
      </c>
      <c r="E174">
        <f t="shared" si="5"/>
        <v>4.0133999999999332</v>
      </c>
      <c r="F174">
        <v>766345.7</v>
      </c>
      <c r="G174">
        <v>120</v>
      </c>
      <c r="H174">
        <v>1</v>
      </c>
      <c r="J174" t="b">
        <v>1</v>
      </c>
      <c r="L174" t="b">
        <v>1</v>
      </c>
      <c r="N174" t="b">
        <v>1</v>
      </c>
      <c r="P174" t="s">
        <v>9</v>
      </c>
      <c r="R174">
        <v>0.9283131</v>
      </c>
      <c r="T174">
        <v>0</v>
      </c>
      <c r="V174" t="s">
        <v>11</v>
      </c>
    </row>
    <row r="175" spans="1:22" x14ac:dyDescent="0.2">
      <c r="A175">
        <v>173</v>
      </c>
      <c r="C175">
        <v>769825.4</v>
      </c>
      <c r="D175">
        <f t="shared" si="4"/>
        <v>735.19006000000002</v>
      </c>
      <c r="E175">
        <f t="shared" si="5"/>
        <v>4.0285999999999831</v>
      </c>
      <c r="F175">
        <v>770613.8</v>
      </c>
      <c r="G175">
        <v>120</v>
      </c>
      <c r="H175">
        <v>1</v>
      </c>
      <c r="J175" t="b">
        <v>1</v>
      </c>
      <c r="L175" t="b">
        <v>1</v>
      </c>
      <c r="N175" t="b">
        <v>1</v>
      </c>
      <c r="P175" t="s">
        <v>9</v>
      </c>
      <c r="R175">
        <v>1.01166</v>
      </c>
      <c r="T175">
        <v>0</v>
      </c>
      <c r="V175" t="s">
        <v>10</v>
      </c>
    </row>
    <row r="176" spans="1:22" x14ac:dyDescent="0.2">
      <c r="A176">
        <v>174</v>
      </c>
      <c r="C176">
        <v>773833.2</v>
      </c>
      <c r="D176">
        <f t="shared" si="4"/>
        <v>739.19785999999999</v>
      </c>
      <c r="E176">
        <f t="shared" si="5"/>
        <v>4.0077999999999747</v>
      </c>
      <c r="F176">
        <v>774637.4</v>
      </c>
      <c r="G176">
        <v>338</v>
      </c>
      <c r="H176">
        <v>2</v>
      </c>
      <c r="J176" t="b">
        <v>0</v>
      </c>
      <c r="L176" t="b">
        <v>1</v>
      </c>
      <c r="N176" s="1" t="b">
        <v>0</v>
      </c>
      <c r="P176" t="s">
        <v>9</v>
      </c>
      <c r="R176">
        <v>0.88989960000000001</v>
      </c>
      <c r="T176">
        <v>0</v>
      </c>
      <c r="V176" t="s">
        <v>10</v>
      </c>
    </row>
    <row r="177" spans="1:22" x14ac:dyDescent="0.2">
      <c r="A177">
        <v>175</v>
      </c>
      <c r="C177">
        <v>777921.5</v>
      </c>
      <c r="D177">
        <f t="shared" si="4"/>
        <v>743.28616</v>
      </c>
      <c r="E177">
        <f t="shared" si="5"/>
        <v>4.0883000000000038</v>
      </c>
      <c r="F177">
        <v>778557.8</v>
      </c>
      <c r="G177">
        <v>160</v>
      </c>
      <c r="H177">
        <v>1</v>
      </c>
      <c r="J177" t="b">
        <v>1</v>
      </c>
      <c r="L177" t="b">
        <v>1</v>
      </c>
      <c r="N177" t="b">
        <v>1</v>
      </c>
      <c r="P177" t="s">
        <v>9</v>
      </c>
      <c r="R177">
        <v>0.86957519999999999</v>
      </c>
      <c r="T177">
        <v>0</v>
      </c>
      <c r="V177" t="s">
        <v>10</v>
      </c>
    </row>
    <row r="178" spans="1:22" x14ac:dyDescent="0.2">
      <c r="A178">
        <v>176</v>
      </c>
      <c r="C178">
        <v>781932.7</v>
      </c>
      <c r="D178">
        <f t="shared" si="4"/>
        <v>747.29736000000003</v>
      </c>
      <c r="E178">
        <f t="shared" si="5"/>
        <v>4.0112000000000307</v>
      </c>
      <c r="F178">
        <v>782684.6</v>
      </c>
      <c r="G178">
        <v>160</v>
      </c>
      <c r="H178">
        <v>2</v>
      </c>
      <c r="J178" t="b">
        <v>1</v>
      </c>
      <c r="L178" t="b">
        <v>1</v>
      </c>
      <c r="N178" t="b">
        <v>1</v>
      </c>
      <c r="P178" t="s">
        <v>9</v>
      </c>
      <c r="R178">
        <v>0.82394639999999997</v>
      </c>
      <c r="T178">
        <v>0</v>
      </c>
      <c r="V178" t="s">
        <v>10</v>
      </c>
    </row>
    <row r="179" spans="1:22" x14ac:dyDescent="0.2">
      <c r="A179">
        <v>177</v>
      </c>
      <c r="C179">
        <v>785952.3</v>
      </c>
      <c r="D179">
        <f t="shared" si="4"/>
        <v>751.31696000000011</v>
      </c>
      <c r="E179">
        <f t="shared" si="5"/>
        <v>4.0196000000000822</v>
      </c>
      <c r="F179">
        <v>786562.3</v>
      </c>
      <c r="G179">
        <v>160</v>
      </c>
      <c r="H179">
        <v>1</v>
      </c>
      <c r="J179" t="b">
        <v>1</v>
      </c>
      <c r="L179" t="b">
        <v>1</v>
      </c>
      <c r="N179" t="b">
        <v>1</v>
      </c>
      <c r="P179" t="s">
        <v>9</v>
      </c>
      <c r="R179">
        <v>1.087299</v>
      </c>
      <c r="T179">
        <v>0</v>
      </c>
      <c r="V179" t="s">
        <v>12</v>
      </c>
    </row>
    <row r="180" spans="1:22" x14ac:dyDescent="0.2">
      <c r="A180">
        <v>178</v>
      </c>
      <c r="C180">
        <v>789984.4</v>
      </c>
      <c r="D180">
        <f t="shared" si="4"/>
        <v>755.34906000000001</v>
      </c>
      <c r="E180">
        <f t="shared" si="5"/>
        <v>4.0320999999999003</v>
      </c>
      <c r="F180">
        <v>790709.4</v>
      </c>
      <c r="G180">
        <v>200</v>
      </c>
      <c r="H180">
        <v>1</v>
      </c>
      <c r="J180" t="b">
        <v>0</v>
      </c>
      <c r="L180" t="b">
        <v>1</v>
      </c>
      <c r="N180" s="1" t="b">
        <v>0</v>
      </c>
      <c r="P180" t="s">
        <v>9</v>
      </c>
      <c r="R180">
        <v>0.57040999999999997</v>
      </c>
      <c r="T180">
        <v>0</v>
      </c>
      <c r="V180" t="s">
        <v>12</v>
      </c>
    </row>
    <row r="181" spans="1:22" x14ac:dyDescent="0.2">
      <c r="A181">
        <v>179</v>
      </c>
      <c r="C181">
        <v>794009.5</v>
      </c>
      <c r="D181">
        <f t="shared" si="4"/>
        <v>759.37416000000007</v>
      </c>
      <c r="E181">
        <f t="shared" si="5"/>
        <v>4.0251000000000658</v>
      </c>
      <c r="F181">
        <v>794713.9</v>
      </c>
      <c r="G181">
        <v>320</v>
      </c>
      <c r="H181">
        <v>2</v>
      </c>
      <c r="J181" t="b">
        <v>0</v>
      </c>
      <c r="L181" s="1" t="b">
        <v>0</v>
      </c>
      <c r="N181" t="b">
        <v>1</v>
      </c>
      <c r="P181" t="s">
        <v>9</v>
      </c>
      <c r="R181">
        <v>0.86334219999999995</v>
      </c>
      <c r="T181">
        <v>0</v>
      </c>
      <c r="V181" t="s">
        <v>12</v>
      </c>
    </row>
    <row r="182" spans="1:22" x14ac:dyDescent="0.2">
      <c r="A182">
        <v>180</v>
      </c>
      <c r="C182">
        <v>798023.9</v>
      </c>
      <c r="D182">
        <f t="shared" si="4"/>
        <v>763.3885600000001</v>
      </c>
      <c r="E182">
        <f t="shared" si="5"/>
        <v>4.0144000000000233</v>
      </c>
      <c r="F182">
        <v>798821.6</v>
      </c>
      <c r="G182">
        <v>320</v>
      </c>
      <c r="H182">
        <v>2</v>
      </c>
      <c r="J182" t="b">
        <v>0</v>
      </c>
      <c r="L182" t="b">
        <v>1</v>
      </c>
      <c r="N182" s="1" t="b">
        <v>0</v>
      </c>
      <c r="P182" t="s">
        <v>9</v>
      </c>
      <c r="R182">
        <v>0.9321256</v>
      </c>
      <c r="T182">
        <v>0</v>
      </c>
      <c r="V182" t="s">
        <v>13</v>
      </c>
    </row>
    <row r="183" spans="1:22" x14ac:dyDescent="0.2">
      <c r="A183">
        <v>181</v>
      </c>
      <c r="C183">
        <v>802034.1</v>
      </c>
      <c r="D183">
        <f t="shared" si="4"/>
        <v>767.39876000000004</v>
      </c>
      <c r="E183">
        <f t="shared" si="5"/>
        <v>4.0101999999999407</v>
      </c>
      <c r="F183">
        <v>803011.3</v>
      </c>
      <c r="G183">
        <v>320</v>
      </c>
      <c r="H183">
        <v>1</v>
      </c>
      <c r="J183" t="b">
        <v>0</v>
      </c>
      <c r="L183" s="1" t="b">
        <v>0</v>
      </c>
      <c r="N183" t="b">
        <v>1</v>
      </c>
      <c r="P183" t="s">
        <v>9</v>
      </c>
      <c r="R183">
        <v>0.4856222</v>
      </c>
      <c r="T183">
        <v>0</v>
      </c>
      <c r="V183" t="s">
        <v>11</v>
      </c>
    </row>
    <row r="184" spans="1:22" x14ac:dyDescent="0.2">
      <c r="A184">
        <v>182</v>
      </c>
      <c r="C184">
        <v>806061.5</v>
      </c>
      <c r="D184">
        <f t="shared" si="4"/>
        <v>771.42615999999998</v>
      </c>
      <c r="E184">
        <f t="shared" si="5"/>
        <v>4.0273999999999432</v>
      </c>
      <c r="F184">
        <v>806709.6</v>
      </c>
      <c r="G184">
        <v>160</v>
      </c>
      <c r="H184">
        <v>1</v>
      </c>
      <c r="J184" t="b">
        <v>1</v>
      </c>
      <c r="L184" t="b">
        <v>1</v>
      </c>
      <c r="N184" t="b">
        <v>1</v>
      </c>
      <c r="P184" t="s">
        <v>9</v>
      </c>
      <c r="R184">
        <v>0.90741570000000005</v>
      </c>
      <c r="T184">
        <v>0</v>
      </c>
      <c r="V184" t="s">
        <v>11</v>
      </c>
    </row>
    <row r="185" spans="1:22" x14ac:dyDescent="0.2">
      <c r="A185">
        <v>183</v>
      </c>
      <c r="C185">
        <v>810082.3</v>
      </c>
      <c r="D185">
        <f t="shared" si="4"/>
        <v>775.4469600000001</v>
      </c>
      <c r="E185">
        <f t="shared" si="5"/>
        <v>4.0208000000001221</v>
      </c>
      <c r="F185">
        <v>810758.4</v>
      </c>
      <c r="G185">
        <v>160</v>
      </c>
      <c r="H185">
        <v>1</v>
      </c>
      <c r="J185" t="b">
        <v>1</v>
      </c>
      <c r="L185" t="b">
        <v>1</v>
      </c>
      <c r="N185" t="b">
        <v>1</v>
      </c>
      <c r="P185" t="s">
        <v>9</v>
      </c>
      <c r="R185">
        <v>1.0383789999999999</v>
      </c>
      <c r="T185">
        <v>0</v>
      </c>
      <c r="V185" t="s">
        <v>12</v>
      </c>
    </row>
    <row r="186" spans="1:22" x14ac:dyDescent="0.2">
      <c r="A186">
        <v>184</v>
      </c>
      <c r="C186">
        <v>814097.2</v>
      </c>
      <c r="D186">
        <f t="shared" si="4"/>
        <v>779.46186</v>
      </c>
      <c r="E186">
        <f t="shared" si="5"/>
        <v>4.0148999999998978</v>
      </c>
      <c r="F186">
        <v>814845.4</v>
      </c>
      <c r="G186">
        <v>200</v>
      </c>
      <c r="H186">
        <v>1</v>
      </c>
      <c r="J186" t="b">
        <v>1</v>
      </c>
      <c r="L186" t="b">
        <v>1</v>
      </c>
      <c r="N186" t="b">
        <v>1</v>
      </c>
      <c r="P186" t="s">
        <v>9</v>
      </c>
      <c r="R186">
        <v>0.84674459999999996</v>
      </c>
      <c r="T186">
        <v>0</v>
      </c>
      <c r="V186" t="s">
        <v>12</v>
      </c>
    </row>
    <row r="187" spans="1:22" x14ac:dyDescent="0.2">
      <c r="A187">
        <v>185</v>
      </c>
      <c r="C187">
        <v>818123.3</v>
      </c>
      <c r="D187">
        <f t="shared" si="4"/>
        <v>783.48796000000004</v>
      </c>
      <c r="E187">
        <f t="shared" si="5"/>
        <v>4.0261000000000422</v>
      </c>
      <c r="F187">
        <v>818894.4</v>
      </c>
      <c r="G187">
        <v>200</v>
      </c>
      <c r="H187">
        <v>1</v>
      </c>
      <c r="J187" t="b">
        <v>0</v>
      </c>
      <c r="L187" s="1" t="b">
        <v>0</v>
      </c>
      <c r="N187" t="b">
        <v>1</v>
      </c>
      <c r="P187" t="s">
        <v>9</v>
      </c>
      <c r="R187">
        <v>0.1516363</v>
      </c>
      <c r="T187">
        <v>0</v>
      </c>
      <c r="V187" t="s">
        <v>12</v>
      </c>
    </row>
    <row r="188" spans="1:22" x14ac:dyDescent="0.2">
      <c r="A188">
        <v>186</v>
      </c>
      <c r="C188">
        <v>822413.1</v>
      </c>
      <c r="D188">
        <f t="shared" si="4"/>
        <v>787.77776000000006</v>
      </c>
      <c r="E188">
        <f t="shared" si="5"/>
        <v>4.2898000000000138</v>
      </c>
      <c r="F188">
        <v>823140.8</v>
      </c>
      <c r="G188">
        <v>160</v>
      </c>
      <c r="H188">
        <v>1</v>
      </c>
      <c r="J188" t="b">
        <v>1</v>
      </c>
      <c r="L188" t="b">
        <v>1</v>
      </c>
      <c r="N188" t="b">
        <v>1</v>
      </c>
      <c r="P188" t="s">
        <v>9</v>
      </c>
      <c r="R188">
        <v>0.76576500000000003</v>
      </c>
      <c r="T188">
        <v>0</v>
      </c>
      <c r="V188" t="s">
        <v>10</v>
      </c>
    </row>
    <row r="189" spans="1:22" x14ac:dyDescent="0.2">
      <c r="A189">
        <v>187</v>
      </c>
      <c r="C189">
        <v>826433.6</v>
      </c>
      <c r="D189">
        <f t="shared" si="4"/>
        <v>791.79826000000003</v>
      </c>
      <c r="E189">
        <f t="shared" si="5"/>
        <v>4.02049999999997</v>
      </c>
      <c r="F189">
        <v>827311.4</v>
      </c>
      <c r="G189">
        <v>338</v>
      </c>
      <c r="H189">
        <v>2</v>
      </c>
      <c r="J189" t="b">
        <v>0</v>
      </c>
      <c r="L189" s="1" t="b">
        <v>0</v>
      </c>
      <c r="N189" t="b">
        <v>1</v>
      </c>
      <c r="P189" t="s">
        <v>9</v>
      </c>
      <c r="R189">
        <v>0.96703090000000003</v>
      </c>
      <c r="T189">
        <v>0</v>
      </c>
      <c r="V189" t="s">
        <v>12</v>
      </c>
    </row>
    <row r="190" spans="1:22" x14ac:dyDescent="0.2">
      <c r="A190">
        <v>188</v>
      </c>
      <c r="C190">
        <v>830447.3</v>
      </c>
      <c r="D190">
        <f t="shared" si="4"/>
        <v>795.81196000000011</v>
      </c>
      <c r="E190">
        <f t="shared" si="5"/>
        <v>4.0137000000000853</v>
      </c>
      <c r="F190">
        <v>831201.7</v>
      </c>
      <c r="G190">
        <v>338</v>
      </c>
      <c r="H190">
        <v>2</v>
      </c>
      <c r="J190" t="b">
        <v>0</v>
      </c>
      <c r="L190" s="1" t="b">
        <v>0</v>
      </c>
      <c r="N190" t="b">
        <v>1</v>
      </c>
      <c r="P190" t="s">
        <v>9</v>
      </c>
      <c r="R190">
        <v>0.83398470000000002</v>
      </c>
      <c r="T190">
        <v>0</v>
      </c>
      <c r="V190" t="s">
        <v>12</v>
      </c>
    </row>
    <row r="191" spans="1:22" x14ac:dyDescent="0.2">
      <c r="A191">
        <v>189</v>
      </c>
      <c r="C191">
        <v>834466.7</v>
      </c>
      <c r="D191">
        <f t="shared" si="4"/>
        <v>799.83136000000002</v>
      </c>
      <c r="E191">
        <f t="shared" si="5"/>
        <v>4.019399999999905</v>
      </c>
      <c r="F191">
        <v>835264.9</v>
      </c>
      <c r="G191">
        <v>338</v>
      </c>
      <c r="H191">
        <v>2</v>
      </c>
      <c r="J191" t="b">
        <v>0</v>
      </c>
      <c r="L191" t="b">
        <v>1</v>
      </c>
      <c r="N191" s="1" t="b">
        <v>0</v>
      </c>
      <c r="P191" t="s">
        <v>9</v>
      </c>
      <c r="R191">
        <v>0.69592869999999996</v>
      </c>
      <c r="T191">
        <v>0</v>
      </c>
      <c r="V191" t="s">
        <v>11</v>
      </c>
    </row>
    <row r="192" spans="1:22" x14ac:dyDescent="0.2">
      <c r="A192">
        <v>190</v>
      </c>
      <c r="C192">
        <v>838661.8</v>
      </c>
      <c r="D192">
        <f t="shared" si="4"/>
        <v>804.02646000000004</v>
      </c>
      <c r="E192">
        <f t="shared" si="5"/>
        <v>4.1951000000000249</v>
      </c>
      <c r="F192">
        <v>839394.6</v>
      </c>
      <c r="G192">
        <v>320</v>
      </c>
      <c r="H192">
        <v>2</v>
      </c>
      <c r="J192" t="b">
        <v>1</v>
      </c>
      <c r="L192" t="b">
        <v>1</v>
      </c>
      <c r="N192" t="b">
        <v>1</v>
      </c>
      <c r="P192" t="s">
        <v>9</v>
      </c>
      <c r="R192">
        <v>1.0089300000000001</v>
      </c>
      <c r="T192">
        <v>0</v>
      </c>
      <c r="V192" t="s">
        <v>10</v>
      </c>
    </row>
    <row r="193" spans="1:22" x14ac:dyDescent="0.2">
      <c r="A193">
        <v>191</v>
      </c>
      <c r="C193">
        <v>842690.4</v>
      </c>
      <c r="D193">
        <f t="shared" si="4"/>
        <v>808.05506000000003</v>
      </c>
      <c r="E193">
        <f t="shared" si="5"/>
        <v>4.0285999999999831</v>
      </c>
      <c r="F193">
        <v>843617.3</v>
      </c>
      <c r="G193">
        <v>320</v>
      </c>
      <c r="H193">
        <v>1</v>
      </c>
      <c r="J193" t="b">
        <v>0</v>
      </c>
      <c r="L193" s="1" t="b">
        <v>0</v>
      </c>
      <c r="N193" t="b">
        <v>1</v>
      </c>
      <c r="P193" t="s">
        <v>9</v>
      </c>
      <c r="R193">
        <v>0.6070892</v>
      </c>
      <c r="T193">
        <v>0</v>
      </c>
      <c r="V193" t="s">
        <v>12</v>
      </c>
    </row>
    <row r="194" spans="1:22" x14ac:dyDescent="0.2">
      <c r="A194">
        <v>192</v>
      </c>
      <c r="C194">
        <v>846703.1</v>
      </c>
      <c r="D194">
        <f t="shared" si="4"/>
        <v>812.06776000000002</v>
      </c>
      <c r="E194">
        <f t="shared" si="5"/>
        <v>4.0126999999999953</v>
      </c>
      <c r="F194">
        <v>847391.6</v>
      </c>
      <c r="G194">
        <v>320</v>
      </c>
      <c r="H194">
        <v>2</v>
      </c>
      <c r="J194" t="b">
        <v>0</v>
      </c>
      <c r="L194" s="1" t="b">
        <v>0</v>
      </c>
      <c r="N194" t="b">
        <v>1</v>
      </c>
      <c r="P194" t="s">
        <v>9</v>
      </c>
      <c r="R194">
        <v>0.52116300000000004</v>
      </c>
      <c r="T194">
        <v>0</v>
      </c>
      <c r="V194" t="s">
        <v>10</v>
      </c>
    </row>
    <row r="195" spans="1:22" x14ac:dyDescent="0.2">
      <c r="A195">
        <v>193</v>
      </c>
      <c r="C195">
        <v>850717.8</v>
      </c>
      <c r="D195">
        <f t="shared" ref="D195:D258" si="6">(C195-$C$2) /1000</f>
        <v>816.08246000000008</v>
      </c>
      <c r="E195">
        <f t="shared" si="5"/>
        <v>4.0147000000000617</v>
      </c>
      <c r="F195">
        <v>851432.9</v>
      </c>
      <c r="G195">
        <v>338</v>
      </c>
      <c r="H195">
        <v>2</v>
      </c>
      <c r="J195" t="b">
        <v>0</v>
      </c>
      <c r="L195" t="b">
        <v>1</v>
      </c>
      <c r="N195" s="1" t="b">
        <v>0</v>
      </c>
      <c r="P195" t="s">
        <v>9</v>
      </c>
      <c r="R195">
        <v>0.93867440000000002</v>
      </c>
      <c r="T195">
        <v>0</v>
      </c>
      <c r="V195" t="s">
        <v>10</v>
      </c>
    </row>
    <row r="196" spans="1:22" x14ac:dyDescent="0.2">
      <c r="A196">
        <v>194</v>
      </c>
      <c r="C196">
        <v>854733.1</v>
      </c>
      <c r="D196">
        <f t="shared" si="6"/>
        <v>820.09775999999999</v>
      </c>
      <c r="E196">
        <f t="shared" ref="E196:E259" si="7">D196-D195</f>
        <v>4.0152999999999111</v>
      </c>
      <c r="F196">
        <v>855399.1</v>
      </c>
      <c r="G196">
        <v>200</v>
      </c>
      <c r="H196">
        <v>1</v>
      </c>
      <c r="J196" t="b">
        <v>0</v>
      </c>
      <c r="L196" s="1" t="b">
        <v>0</v>
      </c>
      <c r="N196" t="b">
        <v>1</v>
      </c>
      <c r="P196" t="s">
        <v>9</v>
      </c>
      <c r="R196">
        <v>0.84925200000000001</v>
      </c>
      <c r="T196">
        <v>0</v>
      </c>
      <c r="V196" t="s">
        <v>12</v>
      </c>
    </row>
    <row r="197" spans="1:22" x14ac:dyDescent="0.2">
      <c r="A197">
        <v>195</v>
      </c>
      <c r="C197">
        <v>858758.5</v>
      </c>
      <c r="D197">
        <f t="shared" si="6"/>
        <v>824.12315999999998</v>
      </c>
      <c r="E197">
        <f t="shared" si="7"/>
        <v>4.0253999999999905</v>
      </c>
      <c r="F197">
        <v>859430.7</v>
      </c>
      <c r="G197">
        <v>200</v>
      </c>
      <c r="H197">
        <v>2</v>
      </c>
      <c r="J197" t="b">
        <v>1</v>
      </c>
      <c r="L197" t="b">
        <v>1</v>
      </c>
      <c r="N197" t="b">
        <v>1</v>
      </c>
      <c r="P197" t="s">
        <v>9</v>
      </c>
      <c r="R197">
        <v>0.46488620000000003</v>
      </c>
      <c r="T197">
        <v>0</v>
      </c>
      <c r="V197" t="s">
        <v>11</v>
      </c>
    </row>
    <row r="198" spans="1:22" x14ac:dyDescent="0.2">
      <c r="A198">
        <v>196</v>
      </c>
      <c r="C198">
        <v>862789.4</v>
      </c>
      <c r="D198">
        <f t="shared" si="6"/>
        <v>828.15406000000007</v>
      </c>
      <c r="E198">
        <f t="shared" si="7"/>
        <v>4.0309000000000879</v>
      </c>
      <c r="F198">
        <v>863451.3</v>
      </c>
      <c r="G198">
        <v>200</v>
      </c>
      <c r="H198">
        <v>1</v>
      </c>
      <c r="J198" t="b">
        <v>1</v>
      </c>
      <c r="L198" t="b">
        <v>1</v>
      </c>
      <c r="N198" t="b">
        <v>1</v>
      </c>
      <c r="P198" t="s">
        <v>9</v>
      </c>
      <c r="R198">
        <v>0.73676730000000001</v>
      </c>
      <c r="T198">
        <v>0</v>
      </c>
      <c r="V198" t="s">
        <v>11</v>
      </c>
    </row>
    <row r="199" spans="1:22" x14ac:dyDescent="0.2">
      <c r="A199">
        <v>197</v>
      </c>
      <c r="C199">
        <v>866810.3</v>
      </c>
      <c r="D199">
        <f t="shared" si="6"/>
        <v>832.17496000000006</v>
      </c>
      <c r="E199">
        <f t="shared" si="7"/>
        <v>4.0208999999999833</v>
      </c>
      <c r="F199">
        <v>867582.8</v>
      </c>
      <c r="G199">
        <v>338</v>
      </c>
      <c r="H199">
        <v>2</v>
      </c>
      <c r="J199" t="b">
        <v>1</v>
      </c>
      <c r="L199" t="b">
        <v>1</v>
      </c>
      <c r="N199" t="b">
        <v>1</v>
      </c>
      <c r="P199" t="s">
        <v>9</v>
      </c>
      <c r="R199">
        <v>0.69026050000000005</v>
      </c>
      <c r="T199">
        <v>0</v>
      </c>
      <c r="V199" t="s">
        <v>11</v>
      </c>
    </row>
    <row r="200" spans="1:22" x14ac:dyDescent="0.2">
      <c r="A200">
        <v>198</v>
      </c>
      <c r="C200">
        <v>870827.7</v>
      </c>
      <c r="D200">
        <f t="shared" si="6"/>
        <v>836.19236000000001</v>
      </c>
      <c r="E200">
        <f t="shared" si="7"/>
        <v>4.0173999999999523</v>
      </c>
      <c r="F200">
        <v>871636.4</v>
      </c>
      <c r="G200">
        <v>338</v>
      </c>
      <c r="H200">
        <v>2</v>
      </c>
      <c r="J200" t="b">
        <v>1</v>
      </c>
      <c r="L200" t="b">
        <v>1</v>
      </c>
      <c r="N200" t="b">
        <v>1</v>
      </c>
      <c r="P200" t="s">
        <v>9</v>
      </c>
      <c r="R200">
        <v>1.153049</v>
      </c>
      <c r="T200">
        <v>0</v>
      </c>
      <c r="V200" t="s">
        <v>11</v>
      </c>
    </row>
    <row r="201" spans="1:22" x14ac:dyDescent="0.2">
      <c r="A201">
        <v>199</v>
      </c>
      <c r="C201">
        <v>874848.2</v>
      </c>
      <c r="D201">
        <f t="shared" si="6"/>
        <v>840.21285999999998</v>
      </c>
      <c r="E201">
        <f t="shared" si="7"/>
        <v>4.02049999999997</v>
      </c>
      <c r="F201">
        <v>875380.7</v>
      </c>
      <c r="G201">
        <v>240</v>
      </c>
      <c r="H201">
        <v>1</v>
      </c>
      <c r="J201" t="b">
        <v>0</v>
      </c>
      <c r="L201" s="1" t="b">
        <v>0</v>
      </c>
      <c r="N201" t="b">
        <v>1</v>
      </c>
      <c r="P201" t="s">
        <v>9</v>
      </c>
      <c r="R201">
        <v>0.7732753</v>
      </c>
      <c r="T201">
        <v>0</v>
      </c>
      <c r="V201" t="s">
        <v>12</v>
      </c>
    </row>
    <row r="202" spans="1:22" x14ac:dyDescent="0.2">
      <c r="A202">
        <v>200</v>
      </c>
      <c r="C202">
        <v>878868.2</v>
      </c>
      <c r="D202">
        <f t="shared" si="6"/>
        <v>844.23285999999996</v>
      </c>
      <c r="E202">
        <f t="shared" si="7"/>
        <v>4.0199999999999818</v>
      </c>
      <c r="F202">
        <v>879525.8</v>
      </c>
      <c r="G202">
        <v>338</v>
      </c>
      <c r="H202">
        <v>2</v>
      </c>
      <c r="J202" t="b">
        <v>1</v>
      </c>
      <c r="L202" t="b">
        <v>1</v>
      </c>
      <c r="N202" t="b">
        <v>1</v>
      </c>
      <c r="P202" t="s">
        <v>9</v>
      </c>
      <c r="R202">
        <v>0.92150350000000003</v>
      </c>
      <c r="T202">
        <v>0</v>
      </c>
      <c r="V202" t="s">
        <v>13</v>
      </c>
    </row>
    <row r="203" spans="1:22" x14ac:dyDescent="0.2">
      <c r="A203">
        <v>201</v>
      </c>
      <c r="C203">
        <v>882880.7</v>
      </c>
      <c r="D203">
        <f t="shared" si="6"/>
        <v>848.24536000000001</v>
      </c>
      <c r="E203">
        <f t="shared" si="7"/>
        <v>4.0125000000000455</v>
      </c>
      <c r="F203">
        <v>883531.9</v>
      </c>
      <c r="G203">
        <v>338</v>
      </c>
      <c r="H203">
        <v>1</v>
      </c>
      <c r="J203" t="b">
        <v>1</v>
      </c>
      <c r="L203" t="b">
        <v>1</v>
      </c>
      <c r="N203" t="b">
        <v>1</v>
      </c>
      <c r="P203" t="s">
        <v>9</v>
      </c>
      <c r="R203">
        <v>0.93111809999999995</v>
      </c>
      <c r="T203">
        <v>0</v>
      </c>
      <c r="V203" t="s">
        <v>13</v>
      </c>
    </row>
    <row r="204" spans="1:22" x14ac:dyDescent="0.2">
      <c r="A204">
        <v>202</v>
      </c>
      <c r="C204">
        <v>886890.6</v>
      </c>
      <c r="D204">
        <f t="shared" si="6"/>
        <v>852.25526000000002</v>
      </c>
      <c r="E204">
        <f t="shared" si="7"/>
        <v>4.009900000000016</v>
      </c>
      <c r="F204">
        <v>887540.4</v>
      </c>
      <c r="G204">
        <v>280</v>
      </c>
      <c r="H204">
        <v>1</v>
      </c>
      <c r="J204" t="b">
        <v>0</v>
      </c>
      <c r="L204" s="1" t="b">
        <v>0</v>
      </c>
      <c r="N204" t="b">
        <v>1</v>
      </c>
      <c r="P204" t="s">
        <v>9</v>
      </c>
      <c r="R204">
        <v>0.6525531</v>
      </c>
      <c r="T204">
        <v>0</v>
      </c>
      <c r="V204" t="s">
        <v>10</v>
      </c>
    </row>
    <row r="205" spans="1:22" x14ac:dyDescent="0.2">
      <c r="A205">
        <v>203</v>
      </c>
      <c r="C205">
        <v>890907.5</v>
      </c>
      <c r="D205">
        <f t="shared" si="6"/>
        <v>856.27215999999999</v>
      </c>
      <c r="E205">
        <f t="shared" si="7"/>
        <v>4.0168999999999642</v>
      </c>
      <c r="F205">
        <v>891617.1</v>
      </c>
      <c r="G205">
        <v>280</v>
      </c>
      <c r="H205">
        <v>2</v>
      </c>
      <c r="J205" t="b">
        <v>0</v>
      </c>
      <c r="L205" t="b">
        <v>1</v>
      </c>
      <c r="N205" s="1" t="b">
        <v>0</v>
      </c>
      <c r="P205" t="s">
        <v>9</v>
      </c>
      <c r="R205">
        <v>0.76420180000000004</v>
      </c>
      <c r="T205">
        <v>0</v>
      </c>
      <c r="V205" t="s">
        <v>12</v>
      </c>
    </row>
    <row r="206" spans="1:22" x14ac:dyDescent="0.2">
      <c r="A206">
        <v>204</v>
      </c>
      <c r="C206">
        <v>894931.6</v>
      </c>
      <c r="D206">
        <f t="shared" si="6"/>
        <v>860.29625999999996</v>
      </c>
      <c r="E206">
        <f t="shared" si="7"/>
        <v>4.0240999999999758</v>
      </c>
      <c r="F206">
        <v>895568.8</v>
      </c>
      <c r="G206">
        <v>280</v>
      </c>
      <c r="H206">
        <v>1</v>
      </c>
      <c r="J206" t="b">
        <v>0</v>
      </c>
      <c r="L206" t="b">
        <v>1</v>
      </c>
      <c r="N206" s="1" t="b">
        <v>0</v>
      </c>
      <c r="P206" t="s">
        <v>9</v>
      </c>
      <c r="R206">
        <v>0.99744770000000005</v>
      </c>
      <c r="T206">
        <v>0</v>
      </c>
      <c r="V206" t="s">
        <v>12</v>
      </c>
    </row>
    <row r="207" spans="1:22" x14ac:dyDescent="0.2">
      <c r="A207">
        <v>205</v>
      </c>
      <c r="C207">
        <v>898955.3</v>
      </c>
      <c r="D207">
        <f t="shared" si="6"/>
        <v>864.31996000000004</v>
      </c>
      <c r="E207">
        <f t="shared" si="7"/>
        <v>4.0237000000000762</v>
      </c>
      <c r="F207">
        <v>900624.3</v>
      </c>
      <c r="G207">
        <v>320</v>
      </c>
      <c r="H207">
        <v>2</v>
      </c>
      <c r="J207" t="b">
        <v>0</v>
      </c>
      <c r="L207" s="1" t="b">
        <v>0</v>
      </c>
      <c r="N207" t="b">
        <v>1</v>
      </c>
      <c r="P207" t="s">
        <v>9</v>
      </c>
      <c r="R207">
        <v>0.64345390000000002</v>
      </c>
      <c r="T207">
        <v>0</v>
      </c>
      <c r="V207" t="s">
        <v>10</v>
      </c>
    </row>
    <row r="208" spans="1:22" x14ac:dyDescent="0.2">
      <c r="A208">
        <v>206</v>
      </c>
      <c r="C208">
        <v>903072.4</v>
      </c>
      <c r="D208">
        <f t="shared" si="6"/>
        <v>868.43706000000009</v>
      </c>
      <c r="E208">
        <f t="shared" si="7"/>
        <v>4.1171000000000504</v>
      </c>
      <c r="F208">
        <v>903866.7</v>
      </c>
      <c r="G208">
        <v>240</v>
      </c>
      <c r="H208">
        <v>1</v>
      </c>
      <c r="J208" t="b">
        <v>0</v>
      </c>
      <c r="L208" s="1" t="b">
        <v>0</v>
      </c>
      <c r="N208" t="b">
        <v>1</v>
      </c>
      <c r="P208" t="s">
        <v>9</v>
      </c>
      <c r="R208">
        <v>0.89141000000000004</v>
      </c>
      <c r="T208">
        <v>0</v>
      </c>
      <c r="V208" t="s">
        <v>13</v>
      </c>
    </row>
    <row r="209" spans="1:22" x14ac:dyDescent="0.2">
      <c r="A209">
        <v>207</v>
      </c>
      <c r="C209">
        <v>908092.7</v>
      </c>
      <c r="D209">
        <f t="shared" si="6"/>
        <v>873.45735999999999</v>
      </c>
      <c r="E209">
        <f t="shared" si="7"/>
        <v>5.0202999999999065</v>
      </c>
      <c r="F209">
        <v>908843.6</v>
      </c>
      <c r="G209">
        <v>240</v>
      </c>
      <c r="H209">
        <v>2</v>
      </c>
      <c r="J209" t="b">
        <v>0</v>
      </c>
      <c r="L209" t="b">
        <v>1</v>
      </c>
      <c r="N209" s="1" t="b">
        <v>0</v>
      </c>
      <c r="P209" t="s">
        <v>9</v>
      </c>
      <c r="R209">
        <v>0.33093830000000002</v>
      </c>
      <c r="T209">
        <v>0</v>
      </c>
      <c r="V209" t="s">
        <v>12</v>
      </c>
    </row>
    <row r="210" spans="1:22" x14ac:dyDescent="0.2">
      <c r="A210">
        <v>208</v>
      </c>
      <c r="C210">
        <v>912228.4</v>
      </c>
      <c r="D210">
        <f t="shared" si="6"/>
        <v>877.59306000000004</v>
      </c>
      <c r="E210">
        <f t="shared" si="7"/>
        <v>4.1357000000000426</v>
      </c>
      <c r="F210">
        <v>913556.1</v>
      </c>
      <c r="G210">
        <v>240</v>
      </c>
      <c r="H210">
        <v>1</v>
      </c>
      <c r="J210" t="b">
        <v>0</v>
      </c>
      <c r="L210" t="b">
        <v>1</v>
      </c>
      <c r="N210" t="b">
        <v>0</v>
      </c>
      <c r="P210" t="s">
        <v>9</v>
      </c>
      <c r="R210">
        <v>0.61413200000000001</v>
      </c>
      <c r="T210">
        <v>0</v>
      </c>
      <c r="V210" t="s">
        <v>11</v>
      </c>
    </row>
    <row r="211" spans="1:22" x14ac:dyDescent="0.2">
      <c r="A211">
        <v>209</v>
      </c>
      <c r="C211">
        <v>916248.9</v>
      </c>
      <c r="D211">
        <f t="shared" si="6"/>
        <v>881.61356000000001</v>
      </c>
      <c r="E211">
        <f t="shared" si="7"/>
        <v>4.02049999999997</v>
      </c>
      <c r="F211">
        <v>916910.4</v>
      </c>
      <c r="G211">
        <v>280</v>
      </c>
      <c r="H211">
        <v>1</v>
      </c>
      <c r="J211" t="b">
        <v>1</v>
      </c>
      <c r="L211" t="b">
        <v>1</v>
      </c>
      <c r="N211" t="b">
        <v>1</v>
      </c>
      <c r="P211" t="s">
        <v>9</v>
      </c>
      <c r="R211">
        <v>0.71625899999999998</v>
      </c>
      <c r="T211">
        <v>0</v>
      </c>
      <c r="V211" t="s">
        <v>11</v>
      </c>
    </row>
    <row r="212" spans="1:22" x14ac:dyDescent="0.2">
      <c r="A212">
        <v>210</v>
      </c>
      <c r="C212">
        <v>920274.4</v>
      </c>
      <c r="D212">
        <f t="shared" si="6"/>
        <v>885.63906000000009</v>
      </c>
      <c r="E212">
        <f t="shared" si="7"/>
        <v>4.0255000000000791</v>
      </c>
      <c r="F212">
        <v>921038.3</v>
      </c>
      <c r="G212">
        <v>338</v>
      </c>
      <c r="H212">
        <v>2</v>
      </c>
      <c r="J212" t="b">
        <v>0</v>
      </c>
      <c r="L212" s="1" t="b">
        <v>0</v>
      </c>
      <c r="N212" t="b">
        <v>0</v>
      </c>
      <c r="P212" t="s">
        <v>9</v>
      </c>
      <c r="R212">
        <v>0.84537499999999999</v>
      </c>
      <c r="T212">
        <v>0</v>
      </c>
      <c r="V212" t="s">
        <v>13</v>
      </c>
    </row>
    <row r="213" spans="1:22" x14ac:dyDescent="0.2">
      <c r="A213">
        <v>211</v>
      </c>
      <c r="C213">
        <v>924303.4</v>
      </c>
      <c r="D213">
        <f t="shared" si="6"/>
        <v>889.66806000000008</v>
      </c>
      <c r="E213">
        <f t="shared" si="7"/>
        <v>4.0289999999999964</v>
      </c>
      <c r="F213">
        <v>925148.1</v>
      </c>
      <c r="G213">
        <v>320</v>
      </c>
      <c r="H213">
        <v>2</v>
      </c>
      <c r="J213" t="b">
        <v>1</v>
      </c>
      <c r="L213" t="b">
        <v>1</v>
      </c>
      <c r="N213" t="b">
        <v>1</v>
      </c>
      <c r="P213" t="s">
        <v>9</v>
      </c>
      <c r="R213">
        <v>0.85783580000000004</v>
      </c>
      <c r="T213">
        <v>0</v>
      </c>
      <c r="V213" t="s">
        <v>13</v>
      </c>
    </row>
    <row r="214" spans="1:22" x14ac:dyDescent="0.2">
      <c r="A214">
        <v>212</v>
      </c>
      <c r="C214">
        <v>928323.4</v>
      </c>
      <c r="D214">
        <f t="shared" si="6"/>
        <v>893.68806000000006</v>
      </c>
      <c r="E214">
        <f t="shared" si="7"/>
        <v>4.0199999999999818</v>
      </c>
      <c r="F214">
        <v>929347.7</v>
      </c>
      <c r="G214">
        <v>320</v>
      </c>
      <c r="H214">
        <v>1</v>
      </c>
      <c r="J214" t="b">
        <v>0</v>
      </c>
      <c r="L214" s="1" t="b">
        <v>0</v>
      </c>
      <c r="N214" s="1" t="b">
        <v>0</v>
      </c>
      <c r="P214" t="s">
        <v>9</v>
      </c>
      <c r="R214">
        <v>0.78020310000000004</v>
      </c>
      <c r="T214">
        <v>0</v>
      </c>
      <c r="V214" t="s">
        <v>13</v>
      </c>
    </row>
    <row r="215" spans="1:22" x14ac:dyDescent="0.2">
      <c r="A215">
        <v>213</v>
      </c>
      <c r="C215">
        <v>932351.3</v>
      </c>
      <c r="D215">
        <f t="shared" si="6"/>
        <v>897.71596000000011</v>
      </c>
      <c r="E215">
        <f t="shared" si="7"/>
        <v>4.0279000000000451</v>
      </c>
      <c r="F215">
        <v>932991.1</v>
      </c>
      <c r="G215">
        <v>280</v>
      </c>
      <c r="H215">
        <v>2</v>
      </c>
      <c r="J215" t="b">
        <v>1</v>
      </c>
      <c r="L215" t="b">
        <v>1</v>
      </c>
      <c r="N215" t="b">
        <v>1</v>
      </c>
      <c r="P215" t="s">
        <v>9</v>
      </c>
      <c r="R215">
        <v>1.2142409999999999</v>
      </c>
      <c r="T215">
        <v>0</v>
      </c>
      <c r="V215" t="s">
        <v>13</v>
      </c>
    </row>
    <row r="216" spans="1:22" x14ac:dyDescent="0.2">
      <c r="A216">
        <v>214</v>
      </c>
      <c r="C216">
        <v>940561.9</v>
      </c>
      <c r="D216">
        <f t="shared" si="6"/>
        <v>905.92656000000011</v>
      </c>
      <c r="E216">
        <f t="shared" si="7"/>
        <v>8.2105999999999995</v>
      </c>
      <c r="F216">
        <v>941709.9</v>
      </c>
      <c r="G216">
        <v>320</v>
      </c>
      <c r="H216">
        <v>1</v>
      </c>
      <c r="J216" t="b">
        <v>0</v>
      </c>
      <c r="L216" s="1" t="b">
        <v>0</v>
      </c>
      <c r="N216" t="b">
        <v>1</v>
      </c>
      <c r="P216" t="s">
        <v>9</v>
      </c>
      <c r="R216">
        <v>0.97326109999999999</v>
      </c>
      <c r="T216">
        <v>0</v>
      </c>
      <c r="V216" t="s">
        <v>13</v>
      </c>
    </row>
    <row r="217" spans="1:22" x14ac:dyDescent="0.2">
      <c r="A217">
        <v>215</v>
      </c>
      <c r="C217">
        <v>944573.1</v>
      </c>
      <c r="D217">
        <f t="shared" si="6"/>
        <v>909.93776000000003</v>
      </c>
      <c r="E217">
        <f t="shared" si="7"/>
        <v>4.0111999999999171</v>
      </c>
      <c r="F217">
        <v>945471.1</v>
      </c>
      <c r="G217">
        <v>280</v>
      </c>
      <c r="H217">
        <v>1</v>
      </c>
      <c r="J217" t="b">
        <v>0</v>
      </c>
      <c r="L217" s="1" t="b">
        <v>0</v>
      </c>
      <c r="N217" t="b">
        <v>1</v>
      </c>
      <c r="P217" t="s">
        <v>9</v>
      </c>
      <c r="R217">
        <v>0.89148070000000001</v>
      </c>
      <c r="T217">
        <v>0</v>
      </c>
      <c r="V217" t="s">
        <v>10</v>
      </c>
    </row>
    <row r="218" spans="1:22" x14ac:dyDescent="0.2">
      <c r="A218">
        <v>216</v>
      </c>
      <c r="C218">
        <v>948591.8</v>
      </c>
      <c r="D218">
        <f t="shared" si="6"/>
        <v>913.95646000000011</v>
      </c>
      <c r="E218">
        <f t="shared" si="7"/>
        <v>4.0187000000000808</v>
      </c>
      <c r="F218">
        <v>949530.4</v>
      </c>
      <c r="G218">
        <v>280</v>
      </c>
      <c r="H218">
        <v>2</v>
      </c>
      <c r="J218" t="b">
        <v>0</v>
      </c>
      <c r="L218" t="b">
        <v>1</v>
      </c>
      <c r="N218" s="1" t="b">
        <v>0</v>
      </c>
      <c r="P218" t="s">
        <v>9</v>
      </c>
      <c r="R218">
        <v>1.3231059999999999</v>
      </c>
      <c r="T218">
        <v>0</v>
      </c>
      <c r="V218" t="s">
        <v>12</v>
      </c>
    </row>
    <row r="219" spans="1:22" x14ac:dyDescent="0.2">
      <c r="A219">
        <v>217</v>
      </c>
      <c r="C219">
        <v>952605.1</v>
      </c>
      <c r="D219">
        <f t="shared" si="6"/>
        <v>917.96976000000006</v>
      </c>
      <c r="E219">
        <f t="shared" si="7"/>
        <v>4.0132999999999583</v>
      </c>
      <c r="F219">
        <v>953320.6</v>
      </c>
      <c r="G219">
        <v>280</v>
      </c>
      <c r="H219">
        <v>1</v>
      </c>
      <c r="J219" t="b">
        <v>0</v>
      </c>
      <c r="L219" s="1" t="b">
        <v>0</v>
      </c>
      <c r="N219" t="b">
        <v>1</v>
      </c>
      <c r="P219" t="s">
        <v>9</v>
      </c>
      <c r="R219">
        <v>1.180042</v>
      </c>
      <c r="T219">
        <v>0</v>
      </c>
      <c r="V219" t="s">
        <v>12</v>
      </c>
    </row>
    <row r="220" spans="1:22" x14ac:dyDescent="0.2">
      <c r="A220">
        <v>218</v>
      </c>
      <c r="C220">
        <v>970638.3</v>
      </c>
      <c r="D220">
        <f t="shared" si="6"/>
        <v>936.00296000000003</v>
      </c>
      <c r="E220">
        <f t="shared" si="7"/>
        <v>18.033199999999965</v>
      </c>
      <c r="F220">
        <v>971240.1</v>
      </c>
      <c r="G220">
        <v>320</v>
      </c>
      <c r="H220">
        <v>2</v>
      </c>
      <c r="J220" t="b">
        <v>0</v>
      </c>
      <c r="L220" s="1" t="b">
        <v>0</v>
      </c>
      <c r="N220" s="1" t="b">
        <v>0</v>
      </c>
      <c r="P220" t="s">
        <v>9</v>
      </c>
      <c r="R220">
        <v>1.158258</v>
      </c>
      <c r="T220">
        <v>0</v>
      </c>
      <c r="V220" t="s">
        <v>13</v>
      </c>
    </row>
    <row r="221" spans="1:22" x14ac:dyDescent="0.2">
      <c r="A221">
        <v>219</v>
      </c>
      <c r="C221">
        <v>974663.6</v>
      </c>
      <c r="D221">
        <f t="shared" si="6"/>
        <v>940.02826000000005</v>
      </c>
      <c r="E221">
        <f t="shared" si="7"/>
        <v>4.0253000000000156</v>
      </c>
      <c r="F221">
        <v>975337.5</v>
      </c>
      <c r="G221">
        <v>240</v>
      </c>
      <c r="H221">
        <v>1</v>
      </c>
      <c r="J221" t="b">
        <v>1</v>
      </c>
      <c r="L221" t="b">
        <v>1</v>
      </c>
      <c r="N221" t="b">
        <v>1</v>
      </c>
      <c r="P221" t="s">
        <v>9</v>
      </c>
      <c r="R221">
        <v>0.71797869999999997</v>
      </c>
      <c r="T221">
        <v>0</v>
      </c>
      <c r="V221" t="s">
        <v>11</v>
      </c>
    </row>
    <row r="222" spans="1:22" x14ac:dyDescent="0.2">
      <c r="A222">
        <v>220</v>
      </c>
      <c r="C222">
        <v>978690</v>
      </c>
      <c r="D222">
        <f t="shared" si="6"/>
        <v>944.05466000000001</v>
      </c>
      <c r="E222">
        <f t="shared" si="7"/>
        <v>4.0263999999999669</v>
      </c>
      <c r="F222">
        <v>979396.3</v>
      </c>
      <c r="G222">
        <v>240</v>
      </c>
      <c r="H222">
        <v>2</v>
      </c>
      <c r="J222" t="b">
        <v>1</v>
      </c>
      <c r="L222" t="b">
        <v>1</v>
      </c>
      <c r="N222" t="b">
        <v>1</v>
      </c>
      <c r="P222" t="s">
        <v>9</v>
      </c>
      <c r="R222">
        <v>0.64943189999999995</v>
      </c>
      <c r="T222">
        <v>0</v>
      </c>
      <c r="V222" t="s">
        <v>11</v>
      </c>
    </row>
    <row r="223" spans="1:22" x14ac:dyDescent="0.2">
      <c r="A223">
        <v>221</v>
      </c>
      <c r="C223">
        <v>987419.9</v>
      </c>
      <c r="D223">
        <f t="shared" si="6"/>
        <v>952.78456000000006</v>
      </c>
      <c r="E223">
        <f t="shared" si="7"/>
        <v>8.7299000000000433</v>
      </c>
      <c r="F223">
        <v>988553.3</v>
      </c>
      <c r="G223">
        <v>240</v>
      </c>
      <c r="H223">
        <v>1</v>
      </c>
      <c r="J223" t="b">
        <v>1</v>
      </c>
      <c r="L223" t="b">
        <v>1</v>
      </c>
      <c r="N223" t="b">
        <v>1</v>
      </c>
      <c r="P223" t="s">
        <v>9</v>
      </c>
      <c r="R223">
        <v>0.52983469999999999</v>
      </c>
      <c r="T223">
        <v>0</v>
      </c>
      <c r="V223" t="s">
        <v>11</v>
      </c>
    </row>
    <row r="224" spans="1:22" x14ac:dyDescent="0.2">
      <c r="A224">
        <v>222</v>
      </c>
      <c r="C224">
        <v>991431.9</v>
      </c>
      <c r="D224">
        <f t="shared" si="6"/>
        <v>956.79656</v>
      </c>
      <c r="E224">
        <f t="shared" si="7"/>
        <v>4.0119999999999436</v>
      </c>
      <c r="F224">
        <v>992517.3</v>
      </c>
      <c r="G224">
        <v>338</v>
      </c>
      <c r="H224">
        <v>2</v>
      </c>
      <c r="J224" t="b">
        <v>0</v>
      </c>
      <c r="L224" s="1" t="b">
        <v>0</v>
      </c>
      <c r="N224" t="b">
        <v>1</v>
      </c>
      <c r="P224" t="s">
        <v>9</v>
      </c>
      <c r="R224">
        <v>0.83944819999999998</v>
      </c>
      <c r="T224">
        <v>0</v>
      </c>
      <c r="V224" t="s">
        <v>13</v>
      </c>
    </row>
    <row r="225" spans="1:22" x14ac:dyDescent="0.2">
      <c r="A225">
        <v>223</v>
      </c>
      <c r="C225">
        <v>995527.5</v>
      </c>
      <c r="D225">
        <f t="shared" si="6"/>
        <v>960.89215999999999</v>
      </c>
      <c r="E225">
        <f t="shared" si="7"/>
        <v>4.0955999999999904</v>
      </c>
      <c r="F225">
        <v>996247.1</v>
      </c>
      <c r="G225">
        <v>200</v>
      </c>
      <c r="H225">
        <v>1</v>
      </c>
      <c r="J225" t="b">
        <v>1</v>
      </c>
      <c r="L225" t="b">
        <v>1</v>
      </c>
      <c r="N225" t="b">
        <v>1</v>
      </c>
      <c r="P225" t="s">
        <v>9</v>
      </c>
      <c r="R225">
        <v>0.5128047</v>
      </c>
      <c r="T225">
        <v>0</v>
      </c>
      <c r="V225" t="s">
        <v>10</v>
      </c>
    </row>
    <row r="226" spans="1:22" x14ac:dyDescent="0.2">
      <c r="A226">
        <v>224</v>
      </c>
      <c r="C226">
        <v>999558.9</v>
      </c>
      <c r="D226">
        <f t="shared" si="6"/>
        <v>964.92356000000007</v>
      </c>
      <c r="E226">
        <f t="shared" si="7"/>
        <v>4.031400000000076</v>
      </c>
      <c r="F226">
        <v>1000458</v>
      </c>
      <c r="G226">
        <v>200</v>
      </c>
      <c r="H226">
        <v>2</v>
      </c>
      <c r="J226" t="b">
        <v>0</v>
      </c>
      <c r="L226" t="b">
        <v>1</v>
      </c>
      <c r="N226" s="1" t="b">
        <v>0</v>
      </c>
      <c r="P226" t="s">
        <v>9</v>
      </c>
      <c r="R226">
        <v>0.76304919999999998</v>
      </c>
      <c r="T226">
        <v>0</v>
      </c>
      <c r="V226" t="s">
        <v>11</v>
      </c>
    </row>
    <row r="227" spans="1:22" x14ac:dyDescent="0.2">
      <c r="A227">
        <v>225</v>
      </c>
      <c r="C227">
        <v>1003580</v>
      </c>
      <c r="D227">
        <f t="shared" si="6"/>
        <v>968.94466</v>
      </c>
      <c r="E227">
        <f t="shared" si="7"/>
        <v>4.0210999999999331</v>
      </c>
      <c r="F227">
        <v>1004309</v>
      </c>
      <c r="G227">
        <v>320</v>
      </c>
      <c r="H227">
        <v>2</v>
      </c>
      <c r="J227" t="b">
        <v>0</v>
      </c>
      <c r="L227" s="1" t="b">
        <v>0</v>
      </c>
      <c r="N227" s="1" t="b">
        <v>0</v>
      </c>
      <c r="P227" t="s">
        <v>9</v>
      </c>
      <c r="R227">
        <v>0.91281650000000003</v>
      </c>
      <c r="T227">
        <v>0</v>
      </c>
      <c r="V227" t="s">
        <v>13</v>
      </c>
    </row>
    <row r="228" spans="1:22" x14ac:dyDescent="0.2">
      <c r="A228">
        <v>226</v>
      </c>
      <c r="C228">
        <v>1007602</v>
      </c>
      <c r="D228">
        <f t="shared" si="6"/>
        <v>972.96666000000005</v>
      </c>
      <c r="E228">
        <f t="shared" si="7"/>
        <v>4.0220000000000482</v>
      </c>
      <c r="F228">
        <v>1008329</v>
      </c>
      <c r="G228">
        <v>160</v>
      </c>
      <c r="H228">
        <v>1</v>
      </c>
      <c r="J228" t="b">
        <v>1</v>
      </c>
      <c r="L228" t="b">
        <v>1</v>
      </c>
      <c r="N228" t="b">
        <v>1</v>
      </c>
      <c r="P228" t="s">
        <v>9</v>
      </c>
      <c r="R228">
        <v>0.72405269999999999</v>
      </c>
      <c r="T228">
        <v>0</v>
      </c>
      <c r="V228" t="s">
        <v>13</v>
      </c>
    </row>
    <row r="229" spans="1:22" x14ac:dyDescent="0.2">
      <c r="A229">
        <v>227</v>
      </c>
      <c r="C229">
        <v>1011624</v>
      </c>
      <c r="D229">
        <f t="shared" si="6"/>
        <v>976.98865999999998</v>
      </c>
      <c r="E229">
        <f t="shared" si="7"/>
        <v>4.0219999999999345</v>
      </c>
      <c r="F229">
        <v>1012257</v>
      </c>
      <c r="G229">
        <v>160</v>
      </c>
      <c r="H229">
        <v>2</v>
      </c>
      <c r="J229" t="b">
        <v>1</v>
      </c>
      <c r="L229" t="b">
        <v>1</v>
      </c>
      <c r="N229" t="b">
        <v>1</v>
      </c>
      <c r="P229" t="s">
        <v>9</v>
      </c>
      <c r="R229">
        <v>0.80077609999999999</v>
      </c>
      <c r="T229">
        <v>0</v>
      </c>
      <c r="V229" t="s">
        <v>13</v>
      </c>
    </row>
    <row r="230" spans="1:22" x14ac:dyDescent="0.2">
      <c r="A230">
        <v>228</v>
      </c>
      <c r="C230">
        <v>1015645</v>
      </c>
      <c r="D230">
        <f t="shared" si="6"/>
        <v>981.00966000000005</v>
      </c>
      <c r="E230">
        <f t="shared" si="7"/>
        <v>4.0210000000000719</v>
      </c>
      <c r="F230">
        <v>1016375</v>
      </c>
      <c r="G230">
        <v>338</v>
      </c>
      <c r="H230">
        <v>2</v>
      </c>
      <c r="J230" t="b">
        <v>0</v>
      </c>
      <c r="L230" s="1" t="b">
        <v>0</v>
      </c>
      <c r="N230" t="b">
        <v>1</v>
      </c>
      <c r="P230" t="s">
        <v>9</v>
      </c>
      <c r="R230">
        <v>0.71393099999999998</v>
      </c>
      <c r="T230">
        <v>0</v>
      </c>
      <c r="V230" t="s">
        <v>13</v>
      </c>
    </row>
    <row r="231" spans="1:22" x14ac:dyDescent="0.2">
      <c r="A231">
        <v>229</v>
      </c>
      <c r="C231">
        <v>1019656</v>
      </c>
      <c r="D231">
        <f t="shared" si="6"/>
        <v>985.02066000000002</v>
      </c>
      <c r="E231">
        <f t="shared" si="7"/>
        <v>4.0109999999999673</v>
      </c>
      <c r="F231">
        <v>1020750</v>
      </c>
      <c r="G231">
        <v>338</v>
      </c>
      <c r="H231">
        <v>2</v>
      </c>
      <c r="J231" t="b">
        <v>0</v>
      </c>
      <c r="L231" s="1" t="b">
        <v>0</v>
      </c>
      <c r="N231" s="1" t="b">
        <v>0</v>
      </c>
      <c r="P231" t="s">
        <v>9</v>
      </c>
      <c r="R231">
        <v>0.59871059999999998</v>
      </c>
      <c r="T231">
        <v>0</v>
      </c>
      <c r="V231" t="s">
        <v>10</v>
      </c>
    </row>
    <row r="232" spans="1:22" x14ac:dyDescent="0.2">
      <c r="A232">
        <v>230</v>
      </c>
      <c r="C232">
        <v>1023676</v>
      </c>
      <c r="D232">
        <f t="shared" si="6"/>
        <v>989.04066</v>
      </c>
      <c r="E232">
        <f t="shared" si="7"/>
        <v>4.0199999999999818</v>
      </c>
      <c r="F232">
        <v>1024307</v>
      </c>
      <c r="G232">
        <v>320</v>
      </c>
      <c r="H232">
        <v>2</v>
      </c>
      <c r="J232" t="b">
        <v>0</v>
      </c>
      <c r="L232" t="b">
        <v>1</v>
      </c>
      <c r="N232" s="1" t="b">
        <v>0</v>
      </c>
      <c r="P232" t="s">
        <v>9</v>
      </c>
      <c r="R232">
        <v>0.67908999999999997</v>
      </c>
      <c r="T232">
        <v>0</v>
      </c>
      <c r="V232" t="s">
        <v>11</v>
      </c>
    </row>
    <row r="233" spans="1:22" x14ac:dyDescent="0.2">
      <c r="A233">
        <v>231</v>
      </c>
      <c r="C233">
        <v>1027708</v>
      </c>
      <c r="D233">
        <f t="shared" si="6"/>
        <v>993.07266000000004</v>
      </c>
      <c r="E233">
        <f t="shared" si="7"/>
        <v>4.0320000000000391</v>
      </c>
      <c r="F233">
        <v>1028355</v>
      </c>
      <c r="G233">
        <v>280</v>
      </c>
      <c r="H233">
        <v>2</v>
      </c>
      <c r="J233" t="b">
        <v>0</v>
      </c>
      <c r="L233" s="1" t="b">
        <v>0</v>
      </c>
      <c r="N233" t="b">
        <v>1</v>
      </c>
      <c r="P233" t="s">
        <v>9</v>
      </c>
      <c r="R233">
        <v>1.034996</v>
      </c>
      <c r="T233">
        <v>0</v>
      </c>
      <c r="V233" t="s">
        <v>12</v>
      </c>
    </row>
    <row r="234" spans="1:22" x14ac:dyDescent="0.2">
      <c r="A234">
        <v>232</v>
      </c>
      <c r="C234">
        <v>1031734</v>
      </c>
      <c r="D234">
        <f t="shared" si="6"/>
        <v>997.09866</v>
      </c>
      <c r="E234">
        <f t="shared" si="7"/>
        <v>4.0259999999999536</v>
      </c>
      <c r="F234">
        <v>1032414</v>
      </c>
      <c r="G234">
        <v>280</v>
      </c>
      <c r="H234">
        <v>2</v>
      </c>
      <c r="J234" t="b">
        <v>0</v>
      </c>
      <c r="L234" s="1" t="b">
        <v>0</v>
      </c>
      <c r="N234" t="b">
        <v>1</v>
      </c>
      <c r="P234" t="s">
        <v>9</v>
      </c>
      <c r="R234">
        <v>0.78864160000000005</v>
      </c>
      <c r="T234">
        <v>0</v>
      </c>
      <c r="V234" t="s">
        <v>12</v>
      </c>
    </row>
    <row r="235" spans="1:22" x14ac:dyDescent="0.2">
      <c r="A235">
        <v>233</v>
      </c>
      <c r="C235">
        <v>1035768</v>
      </c>
      <c r="D235">
        <f t="shared" si="6"/>
        <v>1001.13266</v>
      </c>
      <c r="E235">
        <f t="shared" si="7"/>
        <v>4.0339999999999918</v>
      </c>
      <c r="F235">
        <v>1036438</v>
      </c>
      <c r="G235">
        <v>120</v>
      </c>
      <c r="H235">
        <v>1</v>
      </c>
      <c r="J235" t="b">
        <v>1</v>
      </c>
      <c r="L235" t="b">
        <v>1</v>
      </c>
      <c r="N235" t="b">
        <v>1</v>
      </c>
      <c r="P235" t="s">
        <v>9</v>
      </c>
      <c r="R235">
        <v>0.82137610000000005</v>
      </c>
      <c r="T235">
        <v>0</v>
      </c>
      <c r="V235" t="s">
        <v>11</v>
      </c>
    </row>
    <row r="236" spans="1:22" x14ac:dyDescent="0.2">
      <c r="A236">
        <v>234</v>
      </c>
      <c r="C236">
        <v>1044641</v>
      </c>
      <c r="D236">
        <f t="shared" si="6"/>
        <v>1010.00566</v>
      </c>
      <c r="E236">
        <f t="shared" si="7"/>
        <v>8.8730000000000473</v>
      </c>
      <c r="F236">
        <v>1045324</v>
      </c>
      <c r="G236">
        <v>120</v>
      </c>
      <c r="H236">
        <v>1</v>
      </c>
      <c r="J236" t="b">
        <v>1</v>
      </c>
      <c r="L236" t="b">
        <v>1</v>
      </c>
      <c r="N236" t="b">
        <v>1</v>
      </c>
      <c r="P236" t="s">
        <v>9</v>
      </c>
      <c r="R236">
        <v>0.94742910000000002</v>
      </c>
      <c r="T236">
        <v>0</v>
      </c>
      <c r="V236" t="s">
        <v>10</v>
      </c>
    </row>
    <row r="237" spans="1:22" x14ac:dyDescent="0.2">
      <c r="A237">
        <v>235</v>
      </c>
      <c r="C237">
        <v>1048674</v>
      </c>
      <c r="D237">
        <f t="shared" si="6"/>
        <v>1014.03866</v>
      </c>
      <c r="E237">
        <f t="shared" si="7"/>
        <v>4.0330000000000155</v>
      </c>
      <c r="F237">
        <v>1049371</v>
      </c>
      <c r="G237">
        <v>320</v>
      </c>
      <c r="H237">
        <v>2</v>
      </c>
      <c r="J237" t="b">
        <v>1</v>
      </c>
      <c r="L237" t="b">
        <v>1</v>
      </c>
      <c r="N237" t="b">
        <v>1</v>
      </c>
      <c r="P237" t="s">
        <v>9</v>
      </c>
      <c r="R237">
        <v>0.92340949999999999</v>
      </c>
      <c r="T237">
        <v>0</v>
      </c>
      <c r="V237" t="s">
        <v>11</v>
      </c>
    </row>
    <row r="238" spans="1:22" x14ac:dyDescent="0.2">
      <c r="A238">
        <v>236</v>
      </c>
      <c r="C238">
        <v>1052703</v>
      </c>
      <c r="D238">
        <f t="shared" si="6"/>
        <v>1018.06766</v>
      </c>
      <c r="E238">
        <f t="shared" si="7"/>
        <v>4.0289999999999964</v>
      </c>
      <c r="F238">
        <v>1053389</v>
      </c>
      <c r="G238">
        <v>160</v>
      </c>
      <c r="H238">
        <v>1</v>
      </c>
      <c r="J238" t="b">
        <v>1</v>
      </c>
      <c r="L238" t="b">
        <v>1</v>
      </c>
      <c r="N238" t="b">
        <v>1</v>
      </c>
      <c r="P238" t="s">
        <v>9</v>
      </c>
      <c r="R238">
        <v>0.93448719999999996</v>
      </c>
      <c r="T238">
        <v>0</v>
      </c>
      <c r="V238" t="s">
        <v>12</v>
      </c>
    </row>
    <row r="239" spans="1:22" x14ac:dyDescent="0.2">
      <c r="A239">
        <v>237</v>
      </c>
      <c r="C239">
        <v>1056724</v>
      </c>
      <c r="D239">
        <f t="shared" si="6"/>
        <v>1022.08866</v>
      </c>
      <c r="E239">
        <f t="shared" si="7"/>
        <v>4.0209999999999582</v>
      </c>
      <c r="F239">
        <v>1057442</v>
      </c>
      <c r="G239">
        <v>160</v>
      </c>
      <c r="H239">
        <v>1</v>
      </c>
      <c r="J239" t="b">
        <v>1</v>
      </c>
      <c r="L239" t="b">
        <v>1</v>
      </c>
      <c r="N239" t="b">
        <v>1</v>
      </c>
      <c r="P239" t="s">
        <v>9</v>
      </c>
      <c r="R239">
        <v>1.307893</v>
      </c>
      <c r="T239">
        <v>0</v>
      </c>
      <c r="V239" t="s">
        <v>11</v>
      </c>
    </row>
    <row r="240" spans="1:22" x14ac:dyDescent="0.2">
      <c r="A240">
        <v>238</v>
      </c>
      <c r="C240">
        <v>1060755</v>
      </c>
      <c r="D240">
        <f t="shared" si="6"/>
        <v>1026.1196600000001</v>
      </c>
      <c r="E240">
        <f t="shared" si="7"/>
        <v>4.0310000000000628</v>
      </c>
      <c r="F240">
        <v>1061521</v>
      </c>
      <c r="G240">
        <v>200</v>
      </c>
      <c r="H240">
        <v>1</v>
      </c>
      <c r="J240" t="b">
        <v>1</v>
      </c>
      <c r="L240" t="b">
        <v>1</v>
      </c>
      <c r="N240" t="b">
        <v>1</v>
      </c>
      <c r="P240" t="s">
        <v>9</v>
      </c>
      <c r="R240">
        <v>1.3195570000000001</v>
      </c>
      <c r="T240">
        <v>0</v>
      </c>
      <c r="V240" t="s">
        <v>11</v>
      </c>
    </row>
    <row r="241" spans="1:22" x14ac:dyDescent="0.2">
      <c r="A241">
        <v>239</v>
      </c>
      <c r="C241">
        <v>1075741</v>
      </c>
      <c r="D241">
        <f t="shared" si="6"/>
        <v>1041.1056599999999</v>
      </c>
      <c r="E241">
        <f t="shared" si="7"/>
        <v>14.985999999999876</v>
      </c>
      <c r="F241">
        <v>1076337</v>
      </c>
      <c r="G241">
        <v>200</v>
      </c>
      <c r="H241">
        <v>1</v>
      </c>
      <c r="J241" t="b">
        <v>0</v>
      </c>
      <c r="L241" s="1" t="b">
        <v>0</v>
      </c>
      <c r="N241" t="b">
        <v>1</v>
      </c>
      <c r="P241" t="s">
        <v>9</v>
      </c>
      <c r="R241">
        <v>1.148952</v>
      </c>
      <c r="T241">
        <v>0</v>
      </c>
      <c r="V241" t="s">
        <v>12</v>
      </c>
    </row>
    <row r="242" spans="1:22" x14ac:dyDescent="0.2">
      <c r="A242">
        <v>240</v>
      </c>
      <c r="C242">
        <v>1079769</v>
      </c>
      <c r="D242">
        <f t="shared" si="6"/>
        <v>1045.13366</v>
      </c>
      <c r="E242">
        <f t="shared" si="7"/>
        <v>4.02800000000002</v>
      </c>
      <c r="F242">
        <v>1080558</v>
      </c>
      <c r="G242">
        <v>200</v>
      </c>
      <c r="H242">
        <v>2</v>
      </c>
      <c r="J242" t="b">
        <v>0</v>
      </c>
      <c r="L242" t="b">
        <v>1</v>
      </c>
      <c r="N242" s="1" t="b">
        <v>0</v>
      </c>
      <c r="P242" t="s">
        <v>9</v>
      </c>
      <c r="R242">
        <v>1.0778220000000001</v>
      </c>
      <c r="T242">
        <v>0</v>
      </c>
      <c r="V242" t="s">
        <v>10</v>
      </c>
    </row>
    <row r="243" spans="1:22" x14ac:dyDescent="0.2">
      <c r="A243">
        <v>241</v>
      </c>
      <c r="C243">
        <v>1084083</v>
      </c>
      <c r="D243">
        <f t="shared" si="6"/>
        <v>1049.4476599999998</v>
      </c>
      <c r="E243">
        <f t="shared" si="7"/>
        <v>4.3139999999998508</v>
      </c>
      <c r="F243">
        <v>1084606</v>
      </c>
      <c r="G243">
        <v>240</v>
      </c>
      <c r="H243">
        <v>1</v>
      </c>
      <c r="J243" t="b">
        <v>0</v>
      </c>
      <c r="L243" t="b">
        <v>1</v>
      </c>
      <c r="N243" s="1" t="b">
        <v>0</v>
      </c>
      <c r="P243" t="s">
        <v>9</v>
      </c>
      <c r="R243">
        <v>0.61618019999999996</v>
      </c>
      <c r="T243">
        <v>0</v>
      </c>
      <c r="V243" t="s">
        <v>11</v>
      </c>
    </row>
    <row r="244" spans="1:22" x14ac:dyDescent="0.2">
      <c r="A244">
        <v>242</v>
      </c>
      <c r="C244">
        <v>1088107</v>
      </c>
      <c r="D244">
        <f t="shared" si="6"/>
        <v>1053.4716599999999</v>
      </c>
      <c r="E244">
        <f t="shared" si="7"/>
        <v>4.0240000000001146</v>
      </c>
      <c r="F244">
        <v>1088711</v>
      </c>
      <c r="G244">
        <v>280</v>
      </c>
      <c r="H244">
        <v>2</v>
      </c>
      <c r="J244" t="b">
        <v>0</v>
      </c>
      <c r="L244" t="b">
        <v>1</v>
      </c>
      <c r="N244" s="1" t="b">
        <v>0</v>
      </c>
      <c r="P244" t="s">
        <v>9</v>
      </c>
      <c r="R244">
        <v>0.64708790000000005</v>
      </c>
      <c r="T244">
        <v>0</v>
      </c>
      <c r="V244" t="s">
        <v>10</v>
      </c>
    </row>
    <row r="245" spans="1:22" x14ac:dyDescent="0.2">
      <c r="A245">
        <v>243</v>
      </c>
      <c r="C245">
        <v>1092383</v>
      </c>
      <c r="D245">
        <f t="shared" si="6"/>
        <v>1057.74766</v>
      </c>
      <c r="E245">
        <f t="shared" si="7"/>
        <v>4.2760000000000673</v>
      </c>
      <c r="F245">
        <v>1093352</v>
      </c>
      <c r="G245">
        <v>240</v>
      </c>
      <c r="H245">
        <v>2</v>
      </c>
      <c r="J245" t="b">
        <v>0</v>
      </c>
      <c r="L245" t="b">
        <v>1</v>
      </c>
      <c r="N245" s="1" t="b">
        <v>0</v>
      </c>
      <c r="P245" t="s">
        <v>9</v>
      </c>
      <c r="R245">
        <v>0.72972349999999997</v>
      </c>
      <c r="T245">
        <v>0</v>
      </c>
      <c r="V245" t="s">
        <v>10</v>
      </c>
    </row>
    <row r="246" spans="1:22" x14ac:dyDescent="0.2">
      <c r="A246">
        <v>244</v>
      </c>
      <c r="C246">
        <v>1096408</v>
      </c>
      <c r="D246">
        <f t="shared" si="6"/>
        <v>1061.7726599999999</v>
      </c>
      <c r="E246">
        <f t="shared" si="7"/>
        <v>4.0249999999998636</v>
      </c>
      <c r="F246">
        <v>1097121</v>
      </c>
      <c r="G246">
        <v>240</v>
      </c>
      <c r="H246">
        <v>1</v>
      </c>
      <c r="J246" t="b">
        <v>0</v>
      </c>
      <c r="L246" t="b">
        <v>1</v>
      </c>
      <c r="N246" s="1" t="b">
        <v>0</v>
      </c>
      <c r="P246" t="s">
        <v>9</v>
      </c>
      <c r="R246">
        <v>0.96539830000000004</v>
      </c>
      <c r="T246">
        <v>0</v>
      </c>
      <c r="V246" t="s">
        <v>11</v>
      </c>
    </row>
    <row r="247" spans="1:22" x14ac:dyDescent="0.2">
      <c r="A247">
        <v>245</v>
      </c>
      <c r="C247">
        <v>1100679</v>
      </c>
      <c r="D247">
        <f t="shared" si="6"/>
        <v>1066.0436599999998</v>
      </c>
      <c r="E247">
        <f t="shared" si="7"/>
        <v>4.2709999999999582</v>
      </c>
      <c r="F247">
        <v>1101537</v>
      </c>
      <c r="G247">
        <v>200</v>
      </c>
      <c r="H247">
        <v>2</v>
      </c>
      <c r="J247" t="b">
        <v>1</v>
      </c>
      <c r="L247" t="b">
        <v>1</v>
      </c>
      <c r="N247" t="b">
        <v>1</v>
      </c>
      <c r="P247" t="s">
        <v>9</v>
      </c>
      <c r="R247">
        <v>0.77584869999999995</v>
      </c>
      <c r="T247">
        <v>0</v>
      </c>
      <c r="V247" t="s">
        <v>13</v>
      </c>
    </row>
    <row r="248" spans="1:22" x14ac:dyDescent="0.2">
      <c r="A248">
        <v>246</v>
      </c>
      <c r="C248">
        <v>1104696</v>
      </c>
      <c r="D248">
        <f t="shared" si="6"/>
        <v>1070.0606599999999</v>
      </c>
      <c r="E248">
        <f t="shared" si="7"/>
        <v>4.0170000000000528</v>
      </c>
      <c r="F248">
        <v>1105380</v>
      </c>
      <c r="G248">
        <v>280</v>
      </c>
      <c r="H248">
        <v>1</v>
      </c>
      <c r="J248" t="b">
        <v>0</v>
      </c>
      <c r="L248" s="1" t="b">
        <v>0</v>
      </c>
      <c r="N248" s="1" t="b">
        <v>0</v>
      </c>
      <c r="P248" t="s">
        <v>9</v>
      </c>
      <c r="R248">
        <v>0.73482899999999995</v>
      </c>
      <c r="T248">
        <v>0</v>
      </c>
      <c r="V248" t="s">
        <v>13</v>
      </c>
    </row>
    <row r="249" spans="1:22" x14ac:dyDescent="0.2">
      <c r="A249">
        <v>247</v>
      </c>
      <c r="C249">
        <v>1108718</v>
      </c>
      <c r="D249">
        <f t="shared" si="6"/>
        <v>1074.0826599999998</v>
      </c>
      <c r="E249">
        <f t="shared" si="7"/>
        <v>4.0219999999999345</v>
      </c>
      <c r="F249">
        <v>1109326</v>
      </c>
      <c r="G249">
        <v>160</v>
      </c>
      <c r="H249">
        <v>2</v>
      </c>
      <c r="J249" t="b">
        <v>1</v>
      </c>
      <c r="L249" t="b">
        <v>1</v>
      </c>
      <c r="N249" t="b">
        <v>1</v>
      </c>
      <c r="P249" t="s">
        <v>9</v>
      </c>
      <c r="R249">
        <v>0.93420060000000005</v>
      </c>
      <c r="T249">
        <v>0</v>
      </c>
      <c r="V249" t="s">
        <v>11</v>
      </c>
    </row>
    <row r="250" spans="1:22" x14ac:dyDescent="0.2">
      <c r="A250">
        <v>248</v>
      </c>
      <c r="C250">
        <v>1112744</v>
      </c>
      <c r="D250">
        <f t="shared" si="6"/>
        <v>1078.1086599999999</v>
      </c>
      <c r="E250">
        <f t="shared" si="7"/>
        <v>4.0260000000000673</v>
      </c>
      <c r="F250">
        <v>1113501</v>
      </c>
      <c r="G250">
        <v>160</v>
      </c>
      <c r="H250">
        <v>2</v>
      </c>
      <c r="J250" t="b">
        <v>1</v>
      </c>
      <c r="L250" t="b">
        <v>1</v>
      </c>
      <c r="N250" t="b">
        <v>1</v>
      </c>
      <c r="P250" t="s">
        <v>9</v>
      </c>
      <c r="R250">
        <v>0.97624889999999998</v>
      </c>
      <c r="T250">
        <v>0</v>
      </c>
      <c r="V250" t="s">
        <v>10</v>
      </c>
    </row>
    <row r="251" spans="1:22" x14ac:dyDescent="0.2">
      <c r="A251">
        <v>249</v>
      </c>
      <c r="C251">
        <v>1116758</v>
      </c>
      <c r="D251">
        <f t="shared" si="6"/>
        <v>1082.12266</v>
      </c>
      <c r="E251">
        <f t="shared" si="7"/>
        <v>4.0140000000001237</v>
      </c>
      <c r="F251">
        <v>1117387</v>
      </c>
      <c r="G251">
        <v>200</v>
      </c>
      <c r="H251">
        <v>2</v>
      </c>
      <c r="J251" t="b">
        <v>0</v>
      </c>
      <c r="L251" s="1" t="b">
        <v>0</v>
      </c>
      <c r="N251" t="b">
        <v>1</v>
      </c>
      <c r="P251" t="s">
        <v>9</v>
      </c>
      <c r="R251">
        <v>0.70609960000000005</v>
      </c>
      <c r="T251">
        <v>0</v>
      </c>
      <c r="V251" t="s">
        <v>12</v>
      </c>
    </row>
    <row r="252" spans="1:22" x14ac:dyDescent="0.2">
      <c r="A252">
        <v>250</v>
      </c>
      <c r="C252">
        <v>1120779</v>
      </c>
      <c r="D252">
        <f t="shared" si="6"/>
        <v>1086.14366</v>
      </c>
      <c r="E252">
        <f t="shared" si="7"/>
        <v>4.0209999999999582</v>
      </c>
      <c r="F252">
        <v>1121329</v>
      </c>
      <c r="G252">
        <v>200</v>
      </c>
      <c r="H252">
        <v>2</v>
      </c>
      <c r="J252" t="b">
        <v>1</v>
      </c>
      <c r="L252" t="b">
        <v>1</v>
      </c>
      <c r="N252" t="b">
        <v>1</v>
      </c>
      <c r="P252" t="s">
        <v>9</v>
      </c>
      <c r="R252">
        <v>0.62446520000000005</v>
      </c>
      <c r="T252">
        <v>0</v>
      </c>
      <c r="V252" t="s">
        <v>11</v>
      </c>
    </row>
    <row r="253" spans="1:22" x14ac:dyDescent="0.2">
      <c r="A253">
        <v>251</v>
      </c>
      <c r="C253">
        <v>1124799</v>
      </c>
      <c r="D253">
        <f t="shared" si="6"/>
        <v>1090.1636599999999</v>
      </c>
      <c r="E253">
        <f t="shared" si="7"/>
        <v>4.0199999999999818</v>
      </c>
      <c r="F253">
        <v>1125510</v>
      </c>
      <c r="G253">
        <v>240</v>
      </c>
      <c r="H253">
        <v>2</v>
      </c>
      <c r="J253" t="b">
        <v>1</v>
      </c>
      <c r="L253" t="b">
        <v>1</v>
      </c>
      <c r="N253" t="b">
        <v>1</v>
      </c>
      <c r="P253" t="s">
        <v>9</v>
      </c>
      <c r="R253">
        <v>0.67044789999999999</v>
      </c>
      <c r="T253">
        <v>0</v>
      </c>
      <c r="V253" t="s">
        <v>13</v>
      </c>
    </row>
    <row r="254" spans="1:22" x14ac:dyDescent="0.2">
      <c r="A254">
        <v>252</v>
      </c>
      <c r="C254">
        <v>1128823</v>
      </c>
      <c r="D254">
        <f t="shared" si="6"/>
        <v>1094.1876599999998</v>
      </c>
      <c r="E254">
        <f t="shared" si="7"/>
        <v>4.0239999999998872</v>
      </c>
      <c r="F254">
        <v>1129781</v>
      </c>
      <c r="G254">
        <v>240</v>
      </c>
      <c r="H254">
        <v>2</v>
      </c>
      <c r="J254" t="b">
        <v>1</v>
      </c>
      <c r="L254" t="b">
        <v>1</v>
      </c>
      <c r="N254" t="b">
        <v>1</v>
      </c>
      <c r="P254" t="s">
        <v>9</v>
      </c>
      <c r="R254">
        <v>0.7438688</v>
      </c>
      <c r="T254">
        <v>0</v>
      </c>
      <c r="V254" t="s">
        <v>12</v>
      </c>
    </row>
    <row r="255" spans="1:22" x14ac:dyDescent="0.2">
      <c r="A255">
        <v>253</v>
      </c>
      <c r="C255">
        <v>1132851</v>
      </c>
      <c r="D255">
        <f t="shared" si="6"/>
        <v>1098.2156599999998</v>
      </c>
      <c r="E255">
        <f t="shared" si="7"/>
        <v>4.02800000000002</v>
      </c>
      <c r="F255">
        <v>1133936</v>
      </c>
      <c r="G255">
        <v>280</v>
      </c>
      <c r="H255">
        <v>2</v>
      </c>
      <c r="J255" t="b">
        <v>0</v>
      </c>
      <c r="L255" t="b">
        <v>1</v>
      </c>
      <c r="N255" s="1" t="b">
        <v>0</v>
      </c>
      <c r="P255" t="s">
        <v>9</v>
      </c>
      <c r="R255">
        <v>0.69330329999999996</v>
      </c>
      <c r="T255">
        <v>0</v>
      </c>
      <c r="V255" t="s">
        <v>10</v>
      </c>
    </row>
    <row r="256" spans="1:22" x14ac:dyDescent="0.2">
      <c r="A256">
        <v>254</v>
      </c>
      <c r="C256">
        <v>1141194</v>
      </c>
      <c r="D256">
        <f t="shared" si="6"/>
        <v>1106.5586599999999</v>
      </c>
      <c r="E256">
        <f t="shared" si="7"/>
        <v>8.3430000000000746</v>
      </c>
      <c r="F256">
        <v>1142624</v>
      </c>
      <c r="G256">
        <v>240</v>
      </c>
      <c r="H256">
        <v>2</v>
      </c>
      <c r="J256" t="b">
        <v>1</v>
      </c>
      <c r="L256" t="b">
        <v>1</v>
      </c>
      <c r="N256" t="b">
        <v>1</v>
      </c>
      <c r="P256" t="s">
        <v>9</v>
      </c>
      <c r="R256">
        <v>0.91409229999999997</v>
      </c>
      <c r="T256">
        <v>0</v>
      </c>
      <c r="V256" t="s">
        <v>11</v>
      </c>
    </row>
    <row r="257" spans="1:22" x14ac:dyDescent="0.2">
      <c r="A257">
        <v>255</v>
      </c>
      <c r="C257">
        <v>1145215</v>
      </c>
      <c r="D257">
        <f t="shared" si="6"/>
        <v>1110.5796599999999</v>
      </c>
      <c r="E257">
        <f t="shared" si="7"/>
        <v>4.0209999999999582</v>
      </c>
      <c r="F257">
        <v>1145845</v>
      </c>
      <c r="G257">
        <v>240</v>
      </c>
      <c r="H257">
        <v>1</v>
      </c>
      <c r="J257" t="b">
        <v>0</v>
      </c>
      <c r="L257" s="1" t="b">
        <v>0</v>
      </c>
      <c r="N257" t="b">
        <v>1</v>
      </c>
      <c r="P257" t="s">
        <v>9</v>
      </c>
      <c r="R257">
        <v>0.99753360000000002</v>
      </c>
      <c r="T257">
        <v>0</v>
      </c>
      <c r="V257" t="s">
        <v>12</v>
      </c>
    </row>
    <row r="258" spans="1:22" x14ac:dyDescent="0.2">
      <c r="A258">
        <v>256</v>
      </c>
      <c r="C258">
        <v>1149250</v>
      </c>
      <c r="D258">
        <f t="shared" si="6"/>
        <v>1114.61466</v>
      </c>
      <c r="E258">
        <f t="shared" si="7"/>
        <v>4.0350000000000819</v>
      </c>
      <c r="F258">
        <v>1149860</v>
      </c>
      <c r="G258">
        <v>240</v>
      </c>
      <c r="H258">
        <v>1</v>
      </c>
      <c r="J258" t="b">
        <v>1</v>
      </c>
      <c r="L258" t="b">
        <v>1</v>
      </c>
      <c r="N258" t="b">
        <v>1</v>
      </c>
      <c r="P258" t="s">
        <v>9</v>
      </c>
      <c r="R258">
        <v>0.96006460000000005</v>
      </c>
      <c r="T258">
        <v>0</v>
      </c>
      <c r="V258" t="s">
        <v>11</v>
      </c>
    </row>
    <row r="259" spans="1:22" x14ac:dyDescent="0.2">
      <c r="A259">
        <v>257</v>
      </c>
      <c r="C259">
        <v>1153276</v>
      </c>
      <c r="D259">
        <f t="shared" ref="D259:D302" si="8">(C259-$C$2) /1000</f>
        <v>1118.64066</v>
      </c>
      <c r="E259">
        <f t="shared" si="7"/>
        <v>4.0260000000000673</v>
      </c>
      <c r="F259">
        <v>1154170</v>
      </c>
      <c r="G259">
        <v>240</v>
      </c>
      <c r="H259">
        <v>2</v>
      </c>
      <c r="J259" t="b">
        <v>1</v>
      </c>
      <c r="L259" t="b">
        <v>1</v>
      </c>
      <c r="N259" t="b">
        <v>1</v>
      </c>
      <c r="P259" t="s">
        <v>9</v>
      </c>
      <c r="R259">
        <v>1.0002420000000001</v>
      </c>
      <c r="T259">
        <v>0</v>
      </c>
      <c r="V259" t="s">
        <v>12</v>
      </c>
    </row>
    <row r="260" spans="1:22" x14ac:dyDescent="0.2">
      <c r="A260">
        <v>258</v>
      </c>
      <c r="C260">
        <v>1157296</v>
      </c>
      <c r="D260">
        <f t="shared" si="8"/>
        <v>1122.66066</v>
      </c>
      <c r="E260">
        <f t="shared" ref="E260:E302" si="9">D260-D259</f>
        <v>4.0199999999999818</v>
      </c>
      <c r="F260">
        <v>1158130</v>
      </c>
      <c r="G260">
        <v>280</v>
      </c>
      <c r="H260">
        <v>2</v>
      </c>
      <c r="J260" t="b">
        <v>0</v>
      </c>
      <c r="L260" s="1" t="b">
        <v>0</v>
      </c>
      <c r="N260" t="b">
        <v>1</v>
      </c>
      <c r="P260" t="s">
        <v>9</v>
      </c>
      <c r="R260">
        <v>0.98422339999999997</v>
      </c>
      <c r="T260">
        <v>0</v>
      </c>
      <c r="V260" t="s">
        <v>13</v>
      </c>
    </row>
    <row r="261" spans="1:22" x14ac:dyDescent="0.2">
      <c r="A261">
        <v>259</v>
      </c>
      <c r="C261">
        <v>1161312</v>
      </c>
      <c r="D261">
        <f t="shared" si="8"/>
        <v>1126.6766599999999</v>
      </c>
      <c r="E261">
        <f t="shared" si="9"/>
        <v>4.015999999999849</v>
      </c>
      <c r="F261">
        <v>1161967</v>
      </c>
      <c r="G261">
        <v>280</v>
      </c>
      <c r="H261">
        <v>2</v>
      </c>
      <c r="J261" t="b">
        <v>0</v>
      </c>
      <c r="L261" s="1" t="b">
        <v>0</v>
      </c>
      <c r="N261" s="1" t="b">
        <v>0</v>
      </c>
      <c r="P261" t="s">
        <v>9</v>
      </c>
      <c r="R261">
        <v>0.9675414</v>
      </c>
      <c r="T261">
        <v>0</v>
      </c>
      <c r="V261" t="s">
        <v>13</v>
      </c>
    </row>
    <row r="262" spans="1:22" x14ac:dyDescent="0.2">
      <c r="A262">
        <v>260</v>
      </c>
      <c r="C262">
        <v>1165327</v>
      </c>
      <c r="D262">
        <f t="shared" si="8"/>
        <v>1130.69166</v>
      </c>
      <c r="E262">
        <f t="shared" si="9"/>
        <v>4.0150000000001</v>
      </c>
      <c r="F262">
        <v>1166052</v>
      </c>
      <c r="G262">
        <v>240</v>
      </c>
      <c r="H262">
        <v>2</v>
      </c>
      <c r="J262" t="b">
        <v>0</v>
      </c>
      <c r="L262" s="1" t="b">
        <v>0</v>
      </c>
      <c r="N262" t="b">
        <v>1</v>
      </c>
      <c r="P262" t="s">
        <v>9</v>
      </c>
      <c r="R262">
        <v>0.57964530000000003</v>
      </c>
      <c r="T262">
        <v>0</v>
      </c>
      <c r="V262" t="s">
        <v>11</v>
      </c>
    </row>
    <row r="263" spans="1:22" x14ac:dyDescent="0.2">
      <c r="A263">
        <v>261</v>
      </c>
      <c r="C263">
        <v>1169425</v>
      </c>
      <c r="D263">
        <f t="shared" si="8"/>
        <v>1134.7896599999999</v>
      </c>
      <c r="E263">
        <f t="shared" si="9"/>
        <v>4.0979999999999563</v>
      </c>
      <c r="F263">
        <v>1170308</v>
      </c>
      <c r="G263">
        <v>200</v>
      </c>
      <c r="H263">
        <v>1</v>
      </c>
      <c r="J263" t="b">
        <v>0</v>
      </c>
      <c r="L263" s="1" t="b">
        <v>0</v>
      </c>
      <c r="N263" t="b">
        <v>1</v>
      </c>
      <c r="P263" t="s">
        <v>9</v>
      </c>
      <c r="R263">
        <v>0.68843379999999998</v>
      </c>
      <c r="T263">
        <v>0</v>
      </c>
      <c r="V263" t="s">
        <v>10</v>
      </c>
    </row>
    <row r="264" spans="1:22" x14ac:dyDescent="0.2">
      <c r="A264">
        <v>262</v>
      </c>
      <c r="C264">
        <v>1173790</v>
      </c>
      <c r="D264">
        <f t="shared" si="8"/>
        <v>1139.1546599999999</v>
      </c>
      <c r="E264">
        <f t="shared" si="9"/>
        <v>4.3650000000000091</v>
      </c>
      <c r="F264">
        <v>1174874</v>
      </c>
      <c r="G264">
        <v>200</v>
      </c>
      <c r="H264">
        <v>2</v>
      </c>
      <c r="J264" t="b">
        <v>1</v>
      </c>
      <c r="L264" t="b">
        <v>1</v>
      </c>
      <c r="N264" t="b">
        <v>1</v>
      </c>
      <c r="P264" t="s">
        <v>9</v>
      </c>
      <c r="R264">
        <v>0.78904560000000001</v>
      </c>
      <c r="T264">
        <v>0</v>
      </c>
      <c r="V264" t="s">
        <v>10</v>
      </c>
    </row>
    <row r="265" spans="1:22" x14ac:dyDescent="0.2">
      <c r="A265">
        <v>263</v>
      </c>
      <c r="C265">
        <v>1177876</v>
      </c>
      <c r="D265">
        <f t="shared" si="8"/>
        <v>1143.2406599999999</v>
      </c>
      <c r="E265">
        <f t="shared" si="9"/>
        <v>4.0860000000000127</v>
      </c>
      <c r="F265">
        <v>1178582</v>
      </c>
      <c r="G265">
        <v>280</v>
      </c>
      <c r="H265">
        <v>2</v>
      </c>
      <c r="J265" t="b">
        <v>0</v>
      </c>
      <c r="L265" t="b">
        <v>1</v>
      </c>
      <c r="N265" s="1" t="b">
        <v>0</v>
      </c>
      <c r="P265" t="s">
        <v>9</v>
      </c>
      <c r="R265">
        <v>0.8729036</v>
      </c>
      <c r="T265">
        <v>0</v>
      </c>
      <c r="V265" t="s">
        <v>12</v>
      </c>
    </row>
    <row r="266" spans="1:22" x14ac:dyDescent="0.2">
      <c r="A266">
        <v>264</v>
      </c>
      <c r="C266">
        <v>1181883</v>
      </c>
      <c r="D266">
        <f t="shared" si="8"/>
        <v>1147.24766</v>
      </c>
      <c r="E266">
        <f t="shared" si="9"/>
        <v>4.0070000000000618</v>
      </c>
      <c r="F266">
        <v>1182613</v>
      </c>
      <c r="G266">
        <v>280</v>
      </c>
      <c r="H266">
        <v>1</v>
      </c>
      <c r="J266" t="b">
        <v>1</v>
      </c>
      <c r="L266" t="b">
        <v>1</v>
      </c>
      <c r="N266" t="b">
        <v>1</v>
      </c>
      <c r="P266" t="s">
        <v>9</v>
      </c>
      <c r="R266">
        <v>0.73930200000000001</v>
      </c>
      <c r="T266">
        <v>0</v>
      </c>
      <c r="V266" t="s">
        <v>13</v>
      </c>
    </row>
    <row r="267" spans="1:22" x14ac:dyDescent="0.2">
      <c r="A267">
        <v>265</v>
      </c>
      <c r="C267">
        <v>1186915</v>
      </c>
      <c r="D267">
        <f t="shared" si="8"/>
        <v>1152.2796599999999</v>
      </c>
      <c r="E267">
        <f t="shared" si="9"/>
        <v>5.0319999999999254</v>
      </c>
      <c r="F267">
        <v>1187816</v>
      </c>
      <c r="G267">
        <v>240</v>
      </c>
      <c r="H267">
        <v>1</v>
      </c>
      <c r="J267" t="b">
        <v>0</v>
      </c>
      <c r="L267" t="b">
        <v>1</v>
      </c>
      <c r="N267" s="1" t="b">
        <v>0</v>
      </c>
      <c r="P267" t="s">
        <v>9</v>
      </c>
      <c r="R267">
        <v>0.70386179999999998</v>
      </c>
      <c r="T267">
        <v>0</v>
      </c>
      <c r="V267" t="s">
        <v>10</v>
      </c>
    </row>
    <row r="268" spans="1:22" x14ac:dyDescent="0.2">
      <c r="A268">
        <v>266</v>
      </c>
      <c r="C268">
        <v>1190936</v>
      </c>
      <c r="D268">
        <f t="shared" si="8"/>
        <v>1156.3006599999999</v>
      </c>
      <c r="E268">
        <f t="shared" si="9"/>
        <v>4.0209999999999582</v>
      </c>
      <c r="F268">
        <v>1191714</v>
      </c>
      <c r="G268">
        <v>240</v>
      </c>
      <c r="H268">
        <v>2</v>
      </c>
      <c r="J268" t="b">
        <v>0</v>
      </c>
      <c r="L268" t="b">
        <v>1</v>
      </c>
      <c r="N268" s="1" t="b">
        <v>0</v>
      </c>
      <c r="P268" t="s">
        <v>9</v>
      </c>
      <c r="R268">
        <v>0.79524669999999997</v>
      </c>
      <c r="T268">
        <v>0</v>
      </c>
      <c r="V268" t="s">
        <v>11</v>
      </c>
    </row>
    <row r="269" spans="1:22" x14ac:dyDescent="0.2">
      <c r="A269">
        <v>267</v>
      </c>
      <c r="C269">
        <v>1198962</v>
      </c>
      <c r="D269">
        <f t="shared" si="8"/>
        <v>1164.3266599999999</v>
      </c>
      <c r="E269">
        <f t="shared" si="9"/>
        <v>8.0260000000000673</v>
      </c>
      <c r="F269">
        <v>1199684</v>
      </c>
      <c r="G269">
        <v>200</v>
      </c>
      <c r="H269">
        <v>2</v>
      </c>
      <c r="J269" t="b">
        <v>1</v>
      </c>
      <c r="L269" t="b">
        <v>1</v>
      </c>
      <c r="N269" t="b">
        <v>1</v>
      </c>
      <c r="P269" t="s">
        <v>9</v>
      </c>
      <c r="R269">
        <v>1.2259139999999999</v>
      </c>
      <c r="T269">
        <v>0</v>
      </c>
      <c r="V269" t="s">
        <v>12</v>
      </c>
    </row>
    <row r="270" spans="1:22" x14ac:dyDescent="0.2">
      <c r="A270">
        <v>268</v>
      </c>
      <c r="C270">
        <v>1202972</v>
      </c>
      <c r="D270">
        <f t="shared" si="8"/>
        <v>1168.3366599999999</v>
      </c>
      <c r="E270">
        <f t="shared" si="9"/>
        <v>4.0099999999999909</v>
      </c>
      <c r="F270">
        <v>1203886</v>
      </c>
      <c r="G270">
        <v>200</v>
      </c>
      <c r="H270">
        <v>1</v>
      </c>
      <c r="J270" t="b">
        <v>1</v>
      </c>
      <c r="L270" t="b">
        <v>1</v>
      </c>
      <c r="N270" t="b">
        <v>1</v>
      </c>
      <c r="P270" t="s">
        <v>9</v>
      </c>
      <c r="R270">
        <v>1.115548</v>
      </c>
      <c r="T270">
        <v>0</v>
      </c>
      <c r="V270" t="s">
        <v>12</v>
      </c>
    </row>
    <row r="271" spans="1:22" x14ac:dyDescent="0.2">
      <c r="A271">
        <v>269</v>
      </c>
      <c r="C271">
        <v>1206996</v>
      </c>
      <c r="D271">
        <f t="shared" si="8"/>
        <v>1172.3606599999998</v>
      </c>
      <c r="E271">
        <f t="shared" si="9"/>
        <v>4.0239999999998872</v>
      </c>
      <c r="F271">
        <v>1207617</v>
      </c>
      <c r="G271">
        <v>280</v>
      </c>
      <c r="H271">
        <v>1</v>
      </c>
      <c r="J271" t="b">
        <v>0</v>
      </c>
      <c r="L271" t="b">
        <v>1</v>
      </c>
      <c r="N271" s="1" t="b">
        <v>0</v>
      </c>
      <c r="P271" t="s">
        <v>9</v>
      </c>
      <c r="R271">
        <v>0.840862</v>
      </c>
      <c r="T271">
        <v>0</v>
      </c>
      <c r="V271" t="s">
        <v>10</v>
      </c>
    </row>
    <row r="272" spans="1:22" x14ac:dyDescent="0.2">
      <c r="A272">
        <v>270</v>
      </c>
      <c r="C272">
        <v>1211014</v>
      </c>
      <c r="D272">
        <f t="shared" si="8"/>
        <v>1176.3786599999999</v>
      </c>
      <c r="E272">
        <f t="shared" si="9"/>
        <v>4.0180000000000291</v>
      </c>
      <c r="F272">
        <v>1211662</v>
      </c>
      <c r="G272">
        <v>160</v>
      </c>
      <c r="H272">
        <v>2</v>
      </c>
      <c r="J272" t="b">
        <v>1</v>
      </c>
      <c r="L272" t="b">
        <v>1</v>
      </c>
      <c r="N272" t="b">
        <v>1</v>
      </c>
      <c r="P272" t="s">
        <v>9</v>
      </c>
      <c r="R272">
        <v>0.72224379999999999</v>
      </c>
      <c r="T272">
        <v>0</v>
      </c>
      <c r="V272" t="s">
        <v>12</v>
      </c>
    </row>
    <row r="273" spans="1:22" x14ac:dyDescent="0.2">
      <c r="A273">
        <v>271</v>
      </c>
      <c r="C273">
        <v>1215033</v>
      </c>
      <c r="D273">
        <f t="shared" si="8"/>
        <v>1180.3976599999999</v>
      </c>
      <c r="E273">
        <f t="shared" si="9"/>
        <v>4.0190000000000055</v>
      </c>
      <c r="F273">
        <v>1215687</v>
      </c>
      <c r="G273">
        <v>160</v>
      </c>
      <c r="H273">
        <v>1</v>
      </c>
      <c r="J273" t="b">
        <v>1</v>
      </c>
      <c r="L273" t="b">
        <v>1</v>
      </c>
      <c r="N273" t="b">
        <v>1</v>
      </c>
      <c r="P273" t="s">
        <v>9</v>
      </c>
      <c r="R273">
        <v>1.0147170000000001</v>
      </c>
      <c r="T273">
        <v>0</v>
      </c>
      <c r="V273" t="s">
        <v>10</v>
      </c>
    </row>
    <row r="274" spans="1:22" x14ac:dyDescent="0.2">
      <c r="A274">
        <v>272</v>
      </c>
      <c r="C274">
        <v>1219087</v>
      </c>
      <c r="D274">
        <f t="shared" si="8"/>
        <v>1184.4516599999999</v>
      </c>
      <c r="E274">
        <f t="shared" si="9"/>
        <v>4.0540000000000873</v>
      </c>
      <c r="F274">
        <v>1219790</v>
      </c>
      <c r="G274">
        <v>320</v>
      </c>
      <c r="H274">
        <v>1</v>
      </c>
      <c r="J274" t="b">
        <v>0</v>
      </c>
      <c r="L274" s="1" t="b">
        <v>0</v>
      </c>
      <c r="N274" t="b">
        <v>1</v>
      </c>
      <c r="P274" t="s">
        <v>9</v>
      </c>
      <c r="R274">
        <v>0.78094350000000001</v>
      </c>
      <c r="T274">
        <v>0</v>
      </c>
      <c r="V274" t="s">
        <v>10</v>
      </c>
    </row>
    <row r="275" spans="1:22" x14ac:dyDescent="0.2">
      <c r="A275">
        <v>273</v>
      </c>
      <c r="C275">
        <v>1223096</v>
      </c>
      <c r="D275">
        <f t="shared" si="8"/>
        <v>1188.46066</v>
      </c>
      <c r="E275">
        <f t="shared" si="9"/>
        <v>4.0090000000000146</v>
      </c>
      <c r="F275">
        <v>1223964</v>
      </c>
      <c r="G275">
        <v>280</v>
      </c>
      <c r="H275">
        <v>1</v>
      </c>
      <c r="J275" t="b">
        <v>0</v>
      </c>
      <c r="L275" t="b">
        <v>1</v>
      </c>
      <c r="N275" s="1" t="b">
        <v>0</v>
      </c>
      <c r="P275" t="s">
        <v>9</v>
      </c>
      <c r="R275">
        <v>0.62546009999999996</v>
      </c>
      <c r="T275">
        <v>0</v>
      </c>
      <c r="V275" t="s">
        <v>13</v>
      </c>
    </row>
    <row r="276" spans="1:22" x14ac:dyDescent="0.2">
      <c r="A276">
        <v>274</v>
      </c>
      <c r="C276">
        <v>1227117</v>
      </c>
      <c r="D276">
        <f t="shared" si="8"/>
        <v>1192.4816599999999</v>
      </c>
      <c r="E276">
        <f t="shared" si="9"/>
        <v>4.0209999999999582</v>
      </c>
      <c r="F276">
        <v>1227806</v>
      </c>
      <c r="G276">
        <v>120</v>
      </c>
      <c r="H276">
        <v>2</v>
      </c>
      <c r="J276" t="b">
        <v>1</v>
      </c>
      <c r="L276" t="b">
        <v>1</v>
      </c>
      <c r="N276" t="b">
        <v>1</v>
      </c>
      <c r="P276" t="s">
        <v>9</v>
      </c>
      <c r="R276">
        <v>0.81223780000000001</v>
      </c>
      <c r="T276">
        <v>0</v>
      </c>
      <c r="V276" t="s">
        <v>12</v>
      </c>
    </row>
    <row r="277" spans="1:22" x14ac:dyDescent="0.2">
      <c r="A277">
        <v>275</v>
      </c>
      <c r="C277">
        <v>1231128</v>
      </c>
      <c r="D277">
        <f t="shared" si="8"/>
        <v>1196.4926599999999</v>
      </c>
      <c r="E277">
        <f t="shared" si="9"/>
        <v>4.0109999999999673</v>
      </c>
      <c r="F277">
        <v>1231759</v>
      </c>
      <c r="G277">
        <v>120</v>
      </c>
      <c r="H277">
        <v>2</v>
      </c>
      <c r="J277" t="b">
        <v>1</v>
      </c>
      <c r="L277" t="b">
        <v>1</v>
      </c>
      <c r="N277" t="b">
        <v>1</v>
      </c>
      <c r="P277" t="s">
        <v>9</v>
      </c>
      <c r="R277">
        <v>0.75936230000000005</v>
      </c>
      <c r="T277">
        <v>0</v>
      </c>
      <c r="V277" t="s">
        <v>13</v>
      </c>
    </row>
    <row r="278" spans="1:22" x14ac:dyDescent="0.2">
      <c r="A278">
        <v>276</v>
      </c>
      <c r="C278">
        <v>1235147</v>
      </c>
      <c r="D278">
        <f t="shared" si="8"/>
        <v>1200.5116599999999</v>
      </c>
      <c r="E278">
        <f t="shared" si="9"/>
        <v>4.0190000000000055</v>
      </c>
      <c r="F278">
        <v>1235864</v>
      </c>
      <c r="G278">
        <v>120</v>
      </c>
      <c r="H278">
        <v>1</v>
      </c>
      <c r="J278" t="b">
        <v>1</v>
      </c>
      <c r="L278" t="b">
        <v>1</v>
      </c>
      <c r="N278" t="b">
        <v>1</v>
      </c>
      <c r="P278" t="s">
        <v>9</v>
      </c>
      <c r="R278">
        <v>1.206985</v>
      </c>
      <c r="T278">
        <v>0</v>
      </c>
      <c r="V278" t="s">
        <v>13</v>
      </c>
    </row>
    <row r="279" spans="1:22" x14ac:dyDescent="0.2">
      <c r="A279">
        <v>277</v>
      </c>
      <c r="C279">
        <v>1249101</v>
      </c>
      <c r="D279">
        <f t="shared" si="8"/>
        <v>1214.4656599999998</v>
      </c>
      <c r="E279">
        <f t="shared" si="9"/>
        <v>13.953999999999951</v>
      </c>
      <c r="F279">
        <v>1250278</v>
      </c>
      <c r="G279">
        <v>320</v>
      </c>
      <c r="H279">
        <v>1</v>
      </c>
      <c r="J279" t="b">
        <v>1</v>
      </c>
      <c r="L279" t="b">
        <v>1</v>
      </c>
      <c r="N279" t="b">
        <v>1</v>
      </c>
      <c r="P279" t="s">
        <v>9</v>
      </c>
      <c r="R279">
        <v>0.8759998</v>
      </c>
      <c r="T279">
        <v>0</v>
      </c>
      <c r="V279" t="s">
        <v>11</v>
      </c>
    </row>
    <row r="280" spans="1:22" x14ac:dyDescent="0.2">
      <c r="A280">
        <v>278</v>
      </c>
      <c r="C280">
        <v>1253116</v>
      </c>
      <c r="D280">
        <f t="shared" si="8"/>
        <v>1218.4806599999999</v>
      </c>
      <c r="E280">
        <f t="shared" si="9"/>
        <v>4.0150000000001</v>
      </c>
      <c r="F280">
        <v>1253961</v>
      </c>
      <c r="G280">
        <v>160</v>
      </c>
      <c r="H280">
        <v>2</v>
      </c>
      <c r="J280" t="b">
        <v>1</v>
      </c>
      <c r="L280" t="b">
        <v>1</v>
      </c>
      <c r="N280" t="b">
        <v>1</v>
      </c>
      <c r="P280" t="s">
        <v>9</v>
      </c>
      <c r="R280">
        <v>0.58145080000000005</v>
      </c>
      <c r="T280">
        <v>0</v>
      </c>
      <c r="V280" t="s">
        <v>11</v>
      </c>
    </row>
    <row r="281" spans="1:22" x14ac:dyDescent="0.2">
      <c r="A281">
        <v>279</v>
      </c>
      <c r="C281">
        <v>1257142</v>
      </c>
      <c r="D281">
        <f t="shared" si="8"/>
        <v>1222.50666</v>
      </c>
      <c r="E281">
        <f t="shared" si="9"/>
        <v>4.0260000000000673</v>
      </c>
      <c r="F281">
        <v>1257848</v>
      </c>
      <c r="G281">
        <v>160</v>
      </c>
      <c r="H281">
        <v>1</v>
      </c>
      <c r="J281" t="b">
        <v>1</v>
      </c>
      <c r="L281" t="b">
        <v>1</v>
      </c>
      <c r="N281" t="b">
        <v>1</v>
      </c>
      <c r="P281" t="s">
        <v>9</v>
      </c>
      <c r="R281">
        <v>1.2932330000000001</v>
      </c>
      <c r="T281">
        <v>0</v>
      </c>
      <c r="V281" t="s">
        <v>12</v>
      </c>
    </row>
    <row r="282" spans="1:22" x14ac:dyDescent="0.2">
      <c r="A282">
        <v>280</v>
      </c>
      <c r="C282">
        <v>1261164</v>
      </c>
      <c r="D282">
        <f t="shared" si="8"/>
        <v>1226.5286599999999</v>
      </c>
      <c r="E282">
        <f t="shared" si="9"/>
        <v>4.0219999999999345</v>
      </c>
      <c r="F282">
        <v>1261890</v>
      </c>
      <c r="G282">
        <v>160</v>
      </c>
      <c r="H282">
        <v>2</v>
      </c>
      <c r="J282" t="b">
        <v>1</v>
      </c>
      <c r="L282" t="b">
        <v>1</v>
      </c>
      <c r="N282" t="b">
        <v>1</v>
      </c>
      <c r="P282" t="s">
        <v>9</v>
      </c>
      <c r="R282">
        <v>1.1496960000000001</v>
      </c>
      <c r="T282">
        <v>0</v>
      </c>
      <c r="V282" t="s">
        <v>13</v>
      </c>
    </row>
    <row r="283" spans="1:22" x14ac:dyDescent="0.2">
      <c r="A283">
        <v>281</v>
      </c>
      <c r="C283">
        <v>1265183</v>
      </c>
      <c r="D283">
        <f t="shared" si="8"/>
        <v>1230.54766</v>
      </c>
      <c r="E283">
        <f t="shared" si="9"/>
        <v>4.0190000000000055</v>
      </c>
      <c r="F283">
        <v>1265843</v>
      </c>
      <c r="G283">
        <v>338</v>
      </c>
      <c r="H283">
        <v>1</v>
      </c>
      <c r="J283" t="b">
        <v>0</v>
      </c>
      <c r="L283" s="1" t="b">
        <v>0</v>
      </c>
      <c r="N283" s="1" t="b">
        <v>0</v>
      </c>
      <c r="P283" t="s">
        <v>9</v>
      </c>
      <c r="R283">
        <v>1.172717</v>
      </c>
      <c r="T283">
        <v>0</v>
      </c>
      <c r="V283" t="s">
        <v>11</v>
      </c>
    </row>
    <row r="284" spans="1:22" x14ac:dyDescent="0.2">
      <c r="A284">
        <v>282</v>
      </c>
      <c r="C284">
        <v>1269193</v>
      </c>
      <c r="D284">
        <f t="shared" si="8"/>
        <v>1234.5576599999999</v>
      </c>
      <c r="E284">
        <f t="shared" si="9"/>
        <v>4.0099999999999909</v>
      </c>
      <c r="F284">
        <v>1269931</v>
      </c>
      <c r="G284">
        <v>120</v>
      </c>
      <c r="H284">
        <v>2</v>
      </c>
      <c r="J284" t="b">
        <v>1</v>
      </c>
      <c r="L284" t="b">
        <v>1</v>
      </c>
      <c r="N284" t="b">
        <v>1</v>
      </c>
      <c r="P284" t="s">
        <v>9</v>
      </c>
      <c r="R284">
        <v>0.88693460000000002</v>
      </c>
      <c r="T284">
        <v>0</v>
      </c>
      <c r="V284" t="s">
        <v>11</v>
      </c>
    </row>
    <row r="285" spans="1:22" x14ac:dyDescent="0.2">
      <c r="A285">
        <v>283</v>
      </c>
      <c r="C285">
        <v>1273212</v>
      </c>
      <c r="D285">
        <f t="shared" si="8"/>
        <v>1238.5766599999999</v>
      </c>
      <c r="E285">
        <f t="shared" si="9"/>
        <v>4.0190000000000055</v>
      </c>
      <c r="F285">
        <v>1273918</v>
      </c>
      <c r="G285">
        <v>120</v>
      </c>
      <c r="H285">
        <v>1</v>
      </c>
      <c r="J285" t="b">
        <v>1</v>
      </c>
      <c r="L285" t="b">
        <v>1</v>
      </c>
      <c r="N285" t="b">
        <v>1</v>
      </c>
      <c r="P285" t="s">
        <v>9</v>
      </c>
      <c r="R285">
        <v>0.69490050000000003</v>
      </c>
      <c r="T285">
        <v>0</v>
      </c>
      <c r="V285" t="s">
        <v>13</v>
      </c>
    </row>
    <row r="286" spans="1:22" x14ac:dyDescent="0.2">
      <c r="A286">
        <v>284</v>
      </c>
      <c r="C286">
        <v>1277544</v>
      </c>
      <c r="D286">
        <f t="shared" si="8"/>
        <v>1242.9086599999998</v>
      </c>
      <c r="E286">
        <f t="shared" si="9"/>
        <v>4.3319999999998799</v>
      </c>
      <c r="F286">
        <v>1278207</v>
      </c>
      <c r="G286">
        <v>338</v>
      </c>
      <c r="H286">
        <v>1</v>
      </c>
      <c r="J286" t="b">
        <v>0</v>
      </c>
      <c r="L286" t="b">
        <v>1</v>
      </c>
      <c r="N286" s="1" t="b">
        <v>0</v>
      </c>
      <c r="P286" t="s">
        <v>9</v>
      </c>
      <c r="R286">
        <v>0.72704550000000001</v>
      </c>
      <c r="T286">
        <v>0</v>
      </c>
      <c r="V286" t="s">
        <v>10</v>
      </c>
    </row>
    <row r="287" spans="1:22" x14ac:dyDescent="0.2">
      <c r="A287">
        <v>285</v>
      </c>
      <c r="C287">
        <v>1281563</v>
      </c>
      <c r="D287">
        <f t="shared" si="8"/>
        <v>1246.9276599999998</v>
      </c>
      <c r="E287">
        <f t="shared" si="9"/>
        <v>4.0190000000000055</v>
      </c>
      <c r="F287">
        <v>1282323</v>
      </c>
      <c r="G287">
        <v>338</v>
      </c>
      <c r="H287">
        <v>1</v>
      </c>
      <c r="J287" t="b">
        <v>0</v>
      </c>
      <c r="L287" t="b">
        <v>1</v>
      </c>
      <c r="N287" s="1" t="b">
        <v>0</v>
      </c>
      <c r="P287" t="s">
        <v>9</v>
      </c>
      <c r="R287">
        <v>0.74265539999999997</v>
      </c>
      <c r="T287">
        <v>0</v>
      </c>
      <c r="V287" t="s">
        <v>10</v>
      </c>
    </row>
    <row r="288" spans="1:22" x14ac:dyDescent="0.2">
      <c r="A288">
        <v>286</v>
      </c>
      <c r="C288">
        <v>1285574</v>
      </c>
      <c r="D288">
        <f t="shared" si="8"/>
        <v>1250.93866</v>
      </c>
      <c r="E288">
        <f t="shared" si="9"/>
        <v>4.0110000000001946</v>
      </c>
      <c r="F288">
        <v>1286230</v>
      </c>
      <c r="G288">
        <v>338</v>
      </c>
      <c r="H288">
        <v>1</v>
      </c>
      <c r="J288" t="b">
        <v>0</v>
      </c>
      <c r="L288" s="1" t="b">
        <v>0</v>
      </c>
      <c r="N288" t="b">
        <v>1</v>
      </c>
      <c r="P288" t="s">
        <v>9</v>
      </c>
      <c r="R288">
        <v>0.61538530000000002</v>
      </c>
      <c r="T288">
        <v>0</v>
      </c>
      <c r="V288" t="s">
        <v>12</v>
      </c>
    </row>
    <row r="289" spans="1:22" x14ac:dyDescent="0.2">
      <c r="A289">
        <v>287</v>
      </c>
      <c r="C289">
        <v>1289593</v>
      </c>
      <c r="D289">
        <f t="shared" si="8"/>
        <v>1254.9576599999998</v>
      </c>
      <c r="E289">
        <f t="shared" si="9"/>
        <v>4.0189999999997781</v>
      </c>
      <c r="F289">
        <v>1290400</v>
      </c>
      <c r="G289">
        <v>320</v>
      </c>
      <c r="H289">
        <v>1</v>
      </c>
      <c r="J289" t="b">
        <v>0</v>
      </c>
      <c r="L289" s="1" t="b">
        <v>0</v>
      </c>
      <c r="N289" t="b">
        <v>1</v>
      </c>
      <c r="P289" t="s">
        <v>9</v>
      </c>
      <c r="R289">
        <v>0.6672671</v>
      </c>
      <c r="T289">
        <v>0</v>
      </c>
      <c r="V289" t="s">
        <v>11</v>
      </c>
    </row>
    <row r="290" spans="1:22" x14ac:dyDescent="0.2">
      <c r="A290">
        <v>288</v>
      </c>
      <c r="C290">
        <v>1293621</v>
      </c>
      <c r="D290">
        <f t="shared" si="8"/>
        <v>1258.9856599999998</v>
      </c>
      <c r="E290">
        <f t="shared" si="9"/>
        <v>4.02800000000002</v>
      </c>
      <c r="F290">
        <v>1294320</v>
      </c>
      <c r="G290">
        <v>320</v>
      </c>
      <c r="H290">
        <v>2</v>
      </c>
      <c r="J290" t="b">
        <v>1</v>
      </c>
      <c r="L290" t="b">
        <v>1</v>
      </c>
      <c r="N290" t="b">
        <v>1</v>
      </c>
      <c r="P290" t="s">
        <v>9</v>
      </c>
      <c r="R290">
        <v>0.67975649999999999</v>
      </c>
      <c r="T290">
        <v>0</v>
      </c>
      <c r="V290" t="s">
        <v>11</v>
      </c>
    </row>
    <row r="291" spans="1:22" x14ac:dyDescent="0.2">
      <c r="A291">
        <v>289</v>
      </c>
      <c r="C291">
        <v>1297647</v>
      </c>
      <c r="D291">
        <f t="shared" si="8"/>
        <v>1263.0116599999999</v>
      </c>
      <c r="E291">
        <f t="shared" si="9"/>
        <v>4.0260000000000673</v>
      </c>
      <c r="F291">
        <v>1298283</v>
      </c>
      <c r="G291">
        <v>320</v>
      </c>
      <c r="H291">
        <v>1</v>
      </c>
      <c r="J291" t="b">
        <v>0</v>
      </c>
      <c r="L291" t="b">
        <v>1</v>
      </c>
      <c r="N291" s="1" t="b">
        <v>0</v>
      </c>
      <c r="P291" t="s">
        <v>9</v>
      </c>
      <c r="R291">
        <v>1.182053</v>
      </c>
      <c r="T291">
        <v>0</v>
      </c>
      <c r="V291" t="s">
        <v>10</v>
      </c>
    </row>
    <row r="292" spans="1:22" x14ac:dyDescent="0.2">
      <c r="A292">
        <v>290</v>
      </c>
      <c r="C292">
        <v>1301667</v>
      </c>
      <c r="D292">
        <f t="shared" si="8"/>
        <v>1267.0316599999999</v>
      </c>
      <c r="E292">
        <f t="shared" si="9"/>
        <v>4.0199999999999818</v>
      </c>
      <c r="F292">
        <v>1302318</v>
      </c>
      <c r="G292">
        <v>80</v>
      </c>
      <c r="H292">
        <v>2</v>
      </c>
      <c r="J292" t="b">
        <v>1</v>
      </c>
      <c r="L292" t="b">
        <v>1</v>
      </c>
      <c r="N292" t="b">
        <v>1</v>
      </c>
      <c r="P292" t="s">
        <v>9</v>
      </c>
      <c r="R292">
        <v>0.73397610000000002</v>
      </c>
      <c r="T292">
        <v>0</v>
      </c>
      <c r="V292" t="s">
        <v>10</v>
      </c>
    </row>
    <row r="293" spans="1:22" x14ac:dyDescent="0.2">
      <c r="A293">
        <v>291</v>
      </c>
      <c r="C293">
        <v>1305677</v>
      </c>
      <c r="D293">
        <f t="shared" si="8"/>
        <v>1271.0416599999999</v>
      </c>
      <c r="E293">
        <f t="shared" si="9"/>
        <v>4.0099999999999909</v>
      </c>
      <c r="F293">
        <v>1306271</v>
      </c>
      <c r="G293">
        <v>338</v>
      </c>
      <c r="H293">
        <v>1</v>
      </c>
      <c r="J293" t="b">
        <v>0</v>
      </c>
      <c r="L293" t="b">
        <v>1</v>
      </c>
      <c r="N293" s="1" t="b">
        <v>0</v>
      </c>
      <c r="P293" t="s">
        <v>9</v>
      </c>
      <c r="R293">
        <v>0.69067840000000003</v>
      </c>
      <c r="T293">
        <v>0</v>
      </c>
      <c r="V293" t="s">
        <v>10</v>
      </c>
    </row>
    <row r="294" spans="1:22" x14ac:dyDescent="0.2">
      <c r="A294">
        <v>292</v>
      </c>
      <c r="C294">
        <v>1309685</v>
      </c>
      <c r="D294">
        <f t="shared" si="8"/>
        <v>1275.0496599999999</v>
      </c>
      <c r="E294">
        <f t="shared" si="9"/>
        <v>4.0080000000000382</v>
      </c>
      <c r="F294">
        <v>1310304</v>
      </c>
      <c r="G294">
        <v>40</v>
      </c>
      <c r="H294">
        <v>2</v>
      </c>
      <c r="J294" t="b">
        <v>1</v>
      </c>
      <c r="L294" t="b">
        <v>1</v>
      </c>
      <c r="N294" t="b">
        <v>1</v>
      </c>
      <c r="P294" t="s">
        <v>9</v>
      </c>
      <c r="R294">
        <v>0.9012597</v>
      </c>
      <c r="T294">
        <v>0</v>
      </c>
      <c r="V294" t="s">
        <v>12</v>
      </c>
    </row>
    <row r="295" spans="1:22" x14ac:dyDescent="0.2">
      <c r="A295">
        <v>293</v>
      </c>
      <c r="C295">
        <v>1313701</v>
      </c>
      <c r="D295">
        <f t="shared" si="8"/>
        <v>1279.06566</v>
      </c>
      <c r="E295">
        <f t="shared" si="9"/>
        <v>4.0160000000000764</v>
      </c>
      <c r="F295">
        <v>1314268</v>
      </c>
      <c r="G295">
        <v>40</v>
      </c>
      <c r="H295">
        <v>1</v>
      </c>
      <c r="J295" t="b">
        <v>1</v>
      </c>
      <c r="L295" t="b">
        <v>1</v>
      </c>
      <c r="N295" t="b">
        <v>1</v>
      </c>
      <c r="P295" t="s">
        <v>9</v>
      </c>
      <c r="R295">
        <v>0.85136750000000005</v>
      </c>
      <c r="T295">
        <v>0</v>
      </c>
      <c r="V295" t="s">
        <v>10</v>
      </c>
    </row>
    <row r="296" spans="1:22" x14ac:dyDescent="0.2">
      <c r="A296">
        <v>294</v>
      </c>
      <c r="C296">
        <v>1317732</v>
      </c>
      <c r="D296">
        <f t="shared" si="8"/>
        <v>1283.0966599999999</v>
      </c>
      <c r="E296">
        <f t="shared" si="9"/>
        <v>4.0309999999999491</v>
      </c>
      <c r="F296">
        <v>1318264</v>
      </c>
      <c r="G296">
        <v>40</v>
      </c>
      <c r="H296">
        <v>2</v>
      </c>
      <c r="J296" t="b">
        <v>1</v>
      </c>
      <c r="L296" t="b">
        <v>1</v>
      </c>
      <c r="N296" t="b">
        <v>1</v>
      </c>
      <c r="P296" t="s">
        <v>9</v>
      </c>
      <c r="R296">
        <v>0.33079049999999999</v>
      </c>
      <c r="T296">
        <v>0</v>
      </c>
      <c r="V296" t="s">
        <v>12</v>
      </c>
    </row>
    <row r="297" spans="1:22" x14ac:dyDescent="0.2">
      <c r="A297">
        <v>295</v>
      </c>
      <c r="C297">
        <v>1321747</v>
      </c>
      <c r="D297">
        <f t="shared" si="8"/>
        <v>1287.11166</v>
      </c>
      <c r="E297">
        <f t="shared" si="9"/>
        <v>4.0150000000001</v>
      </c>
      <c r="F297">
        <v>1322490</v>
      </c>
      <c r="G297">
        <v>338</v>
      </c>
      <c r="H297">
        <v>1</v>
      </c>
      <c r="J297" t="b">
        <v>0</v>
      </c>
      <c r="L297" s="1" t="b">
        <v>0</v>
      </c>
      <c r="N297" s="1" t="b">
        <v>0</v>
      </c>
      <c r="P297" t="s">
        <v>9</v>
      </c>
      <c r="R297">
        <v>0.64408080000000001</v>
      </c>
      <c r="T297">
        <v>0</v>
      </c>
      <c r="V297" t="s">
        <v>12</v>
      </c>
    </row>
    <row r="298" spans="1:22" x14ac:dyDescent="0.2">
      <c r="A298">
        <v>296</v>
      </c>
      <c r="C298">
        <v>1325757</v>
      </c>
      <c r="D298">
        <f t="shared" si="8"/>
        <v>1291.12166</v>
      </c>
      <c r="E298">
        <f t="shared" si="9"/>
        <v>4.0099999999999909</v>
      </c>
      <c r="F298">
        <v>1326523</v>
      </c>
      <c r="G298">
        <v>320</v>
      </c>
      <c r="H298">
        <v>1</v>
      </c>
      <c r="J298" t="b">
        <v>1</v>
      </c>
      <c r="L298" t="b">
        <v>1</v>
      </c>
      <c r="N298" t="b">
        <v>1</v>
      </c>
      <c r="P298" t="s">
        <v>9</v>
      </c>
      <c r="R298">
        <v>0.78717870000000001</v>
      </c>
      <c r="T298">
        <v>0</v>
      </c>
      <c r="V298" t="s">
        <v>11</v>
      </c>
    </row>
    <row r="299" spans="1:22" x14ac:dyDescent="0.2">
      <c r="A299">
        <v>297</v>
      </c>
      <c r="C299">
        <v>1329777</v>
      </c>
      <c r="D299">
        <f t="shared" si="8"/>
        <v>1295.14166</v>
      </c>
      <c r="E299">
        <f t="shared" si="9"/>
        <v>4.0199999999999818</v>
      </c>
      <c r="F299">
        <v>1330367</v>
      </c>
      <c r="G299">
        <v>80</v>
      </c>
      <c r="H299">
        <v>2</v>
      </c>
      <c r="J299" t="b">
        <v>1</v>
      </c>
      <c r="L299" t="b">
        <v>1</v>
      </c>
      <c r="N299" t="b">
        <v>1</v>
      </c>
      <c r="P299" t="s">
        <v>9</v>
      </c>
      <c r="R299">
        <v>0.87779660000000004</v>
      </c>
      <c r="T299">
        <v>0</v>
      </c>
      <c r="V299" t="s">
        <v>13</v>
      </c>
    </row>
    <row r="300" spans="1:22" x14ac:dyDescent="0.2">
      <c r="A300">
        <v>298</v>
      </c>
      <c r="C300">
        <v>1333792</v>
      </c>
      <c r="D300">
        <f t="shared" si="8"/>
        <v>1299.1566599999999</v>
      </c>
      <c r="E300">
        <f t="shared" si="9"/>
        <v>4.0149999999998727</v>
      </c>
      <c r="F300">
        <v>1334482</v>
      </c>
      <c r="G300">
        <v>80</v>
      </c>
      <c r="H300">
        <v>1</v>
      </c>
      <c r="J300" t="b">
        <v>1</v>
      </c>
      <c r="L300" t="b">
        <v>1</v>
      </c>
      <c r="N300" t="b">
        <v>1</v>
      </c>
      <c r="P300" t="s">
        <v>9</v>
      </c>
      <c r="R300">
        <v>0.93883760000000005</v>
      </c>
      <c r="T300">
        <v>0</v>
      </c>
      <c r="V300" t="s">
        <v>13</v>
      </c>
    </row>
    <row r="301" spans="1:22" x14ac:dyDescent="0.2">
      <c r="A301">
        <v>299</v>
      </c>
      <c r="C301">
        <v>1337813</v>
      </c>
      <c r="D301">
        <f t="shared" si="8"/>
        <v>1303.1776599999998</v>
      </c>
      <c r="E301">
        <f t="shared" si="9"/>
        <v>4.0209999999999582</v>
      </c>
      <c r="F301">
        <v>1338443</v>
      </c>
      <c r="G301">
        <v>80</v>
      </c>
      <c r="H301">
        <v>2</v>
      </c>
      <c r="J301" t="b">
        <v>1</v>
      </c>
      <c r="L301" t="b">
        <v>1</v>
      </c>
      <c r="N301" t="b">
        <v>1</v>
      </c>
      <c r="P301" t="s">
        <v>9</v>
      </c>
      <c r="R301">
        <v>0.94877400000000001</v>
      </c>
      <c r="T301">
        <v>0</v>
      </c>
      <c r="V301" t="s">
        <v>10</v>
      </c>
    </row>
    <row r="302" spans="1:22" x14ac:dyDescent="0.2">
      <c r="A302">
        <v>300</v>
      </c>
      <c r="C302">
        <v>1342094</v>
      </c>
      <c r="D302">
        <f t="shared" si="8"/>
        <v>1307.45866</v>
      </c>
      <c r="E302">
        <f t="shared" si="9"/>
        <v>4.2810000000001764</v>
      </c>
      <c r="F302">
        <v>1342737</v>
      </c>
      <c r="G302">
        <v>338</v>
      </c>
      <c r="H302">
        <v>1</v>
      </c>
      <c r="J302" t="b">
        <v>0</v>
      </c>
      <c r="L302" t="b">
        <v>1</v>
      </c>
      <c r="N302" s="1" t="b">
        <v>0</v>
      </c>
      <c r="P302" t="s">
        <v>9</v>
      </c>
      <c r="R302">
        <v>0.90280499999999997</v>
      </c>
      <c r="T302">
        <v>0</v>
      </c>
      <c r="V302" t="s">
        <v>10</v>
      </c>
    </row>
    <row r="303" spans="1:22" x14ac:dyDescent="0.2">
      <c r="H303">
        <v>2</v>
      </c>
    </row>
  </sheetData>
  <conditionalFormatting sqref="G1:G1048576">
    <cfRule type="colorScale" priority="3">
      <colorScale>
        <cfvo type="min"/>
        <cfvo type="max"/>
        <color rgb="FF0070C0"/>
        <color rgb="FFFF0000"/>
      </colorScale>
    </cfRule>
  </conditionalFormatting>
  <conditionalFormatting sqref="H1:H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E1:E1048576">
    <cfRule type="colorScale" priority="1">
      <colorScale>
        <cfvo type="min"/>
        <cfvo type="max"/>
        <color theme="4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2020-10-17-14-13_Results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2021-05-07T17:16:39Z</dcterms:created>
  <dcterms:modified xsi:type="dcterms:W3CDTF">2021-05-07T17:16:39Z</dcterms:modified>
</cp:coreProperties>
</file>