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moneleandrini\Documents\GitHub\SG_Viewer\moduli_aziende\aifecs\moduli_compilati\"/>
    </mc:Choice>
  </mc:AlternateContent>
  <xr:revisionPtr revIDLastSave="0" documentId="13_ncr:1_{3D7F71B0-E2EB-4186-976F-1A0E39634E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<sst xmlns="http://schemas.openxmlformats.org/spreadsheetml/2006/main" count="79" uniqueCount="61">
  <si>
    <t>Data</t>
  </si>
  <si>
    <t>Processo / Area</t>
  </si>
  <si>
    <t>Indicatore</t>
  </si>
  <si>
    <t>Valore rilevato</t>
  </si>
  <si>
    <t>Valore atteso</t>
  </si>
  <si>
    <t>Scostamento</t>
  </si>
  <si>
    <t>Giudizio</t>
  </si>
  <si>
    <t>Note</t>
  </si>
  <si>
    <t>Responsabile</t>
  </si>
  <si>
    <t>Check</t>
  </si>
  <si>
    <t>Attestazione</t>
  </si>
  <si>
    <t>Fascicoli completi prima del rilascio / fascicoli verificati (%)</t>
  </si>
  <si>
    <t>100%</t>
  </si>
  <si>
    <t>Da rilevare</t>
  </si>
  <si>
    <t>Definire periodo e campione. Verificare tutti i requisiti prima del rilascio.</t>
  </si>
  <si>
    <t>DID / SEG</t>
  </si>
  <si>
    <t>Docenza</t>
  </si>
  <si>
    <t>Docenti con dossier verificato / docenti incaricati (%)</t>
  </si>
  <si>
    <t>Verifica prima dell’incarico; definire criteri e aggiornamento.</t>
  </si>
  <si>
    <t>DID</t>
  </si>
  <si>
    <t>Rete</t>
  </si>
  <si>
    <t>Centri riesaminati / centri da riesaminare nel piano (%)</t>
  </si>
  <si>
    <t>100% del piano approvato</t>
  </si>
  <si>
    <t>Acquisire anagrafica centri attivi e piano.</t>
  </si>
  <si>
    <t>SOC / QUAL</t>
  </si>
  <si>
    <t>Soddisfazione partecipanti</t>
  </si>
  <si>
    <t>Media punteggi questionari su scala 1–5</t>
  </si>
  <si>
    <t>Associare tasso di risposta e numero rispondenti.</t>
  </si>
  <si>
    <t>QUAL / SEG</t>
  </si>
  <si>
    <t>Questionari ricevuti / partecipanti invitati (%)</t>
  </si>
  <si>
    <t>Da definire dopo baseline</t>
  </si>
  <si>
    <t>Stessa popolazione e periodo del punteggio medio.</t>
  </si>
  <si>
    <t>Servizio ai soci</t>
  </si>
  <si>
    <t>Richieste evase nel tempo concordato / richieste scadute nel periodo (%)</t>
  </si>
  <si>
    <t>Da concordare</t>
  </si>
  <si>
    <t>Definire tempo standard, inizio/fine e gestione sospensioni.</t>
  </si>
  <si>
    <t>SOC</t>
  </si>
  <si>
    <t>Attestati emessi nei tempi / pratiche complete con scadenza nel periodo (%)</t>
  </si>
  <si>
    <t>Misurare dalla completezza documentale, con tempo standard approvato.</t>
  </si>
  <si>
    <t>SEG</t>
  </si>
  <si>
    <t>Attestati rettificati per errore interno / attestati emessi (%)</t>
  </si>
  <si>
    <t>Distinguere errori interni da variazioni richieste dall’utente.</t>
  </si>
  <si>
    <t>SEG / QUAL</t>
  </si>
  <si>
    <t>Reclami</t>
  </si>
  <si>
    <t>Reclami con risposta nei tempi / reclami con scadenza nel periodo (%)</t>
  </si>
  <si>
    <t>Definire presa in carico, risposta e tempi attesi.</t>
  </si>
  <si>
    <t>QUAL / SOC</t>
  </si>
  <si>
    <t>Piattaforme</t>
  </si>
  <si>
    <t>Tempo disponibile / tempo di servizio concordato (%)</t>
  </si>
  <si>
    <t>Da definire contrattualmente</t>
  </si>
  <si>
    <t>Definire intervalli, fonti e manutenzioni escluse.</t>
  </si>
  <si>
    <t>IT</t>
  </si>
  <si>
    <t>Competenze interne</t>
  </si>
  <si>
    <t>Azioni completate / azioni pianificate con scadenza nel periodo (%)</t>
  </si>
  <si>
    <t>Rilevare separatamente l’efficacia.</t>
  </si>
  <si>
    <t>DID / QUAL</t>
  </si>
  <si>
    <t>Azioni correttive</t>
  </si>
  <si>
    <t>Azioni verificate efficaci / azioni sottoposte a verifica (%)</t>
  </si>
  <si>
    <t>Nessuna verifica ancora svolta: dato non disponibile.</t>
  </si>
  <si>
    <t>QUAL</t>
  </si>
  <si>
    <t>RILEVATO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</si>
</sst>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9" fontId="0" fillId="0" borderId="0" xfId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8" customWidth="1"/>
    <col min="2" max="2" width="30" customWidth="1"/>
    <col min="3" max="3" width="48" customWidth="1"/>
    <col min="4" max="5" width="18" customWidth="1"/>
    <col min="6" max="7" width="30" customWidth="1"/>
    <col min="8" max="8" width="48" customWidth="1"/>
    <col min="9" max="9" width="30" customWidth="1"/>
    <col min="10" max="10" width="18" customWidth="1"/>
  </cols>
  <sheetData>
    <row r="1" spans="1:10" ht="50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68.099999999999994" customHeight="1" x14ac:dyDescent="0.25">
      <c r="A2" s="1">
        <v>46225</v>
      </c>
      <c r="B2" s="2" t="s">
        <v>10</v>
      </c>
      <c r="C2" s="2" t="s">
        <v>11</v>
      </c>
      <c r="D2" s="4">
        <v>1</v>
      </c>
      <c r="E2" s="2" t="s">
        <v>12</v>
      </c>
      <c r="F2" s="2">
        <f>E2-D2</f>
        <v>0</v>
      </c>
      <c r="G2" s="5" t="s">
        <v>60</v>
      </c>
      <c r="H2" s="2" t="s">
        <v>14</v>
      </c>
      <c r="I2" s="2" t="s">
        <v>15</v>
      </c>
      <c r="J2" s="2"/>
    </row>
    <row r="3" spans="1:10" ht="50.1" customHeight="1" x14ac:dyDescent="0.25">
      <c r="A3" s="1">
        <v>46225</v>
      </c>
      <c r="B3" s="2" t="s">
        <v>16</v>
      </c>
      <c r="C3" s="2" t="s">
        <v>17</v>
      </c>
      <c r="D3" s="4">
        <v>1</v>
      </c>
      <c r="E3" s="2" t="s">
        <v>12</v>
      </c>
      <c r="F3" s="2">
        <f t="shared" ref="F3:F13" si="0">E3-D3</f>
        <v>0</v>
      </c>
      <c r="G3" s="5" t="s">
        <v>60</v>
      </c>
      <c r="H3" s="2" t="s">
        <v>18</v>
      </c>
      <c r="I3" s="2" t="s">
        <v>19</v>
      </c>
      <c r="J3" s="2"/>
    </row>
    <row r="4" spans="1:10" ht="50.1" customHeight="1" x14ac:dyDescent="0.25">
      <c r="A4" s="1">
        <v>46225</v>
      </c>
      <c r="B4" s="2" t="s">
        <v>20</v>
      </c>
      <c r="C4" s="2" t="s">
        <v>21</v>
      </c>
      <c r="D4" s="2">
        <v>65</v>
      </c>
      <c r="E4" s="2">
        <v>100</v>
      </c>
      <c r="F4" s="2">
        <f t="shared" si="0"/>
        <v>35</v>
      </c>
      <c r="G4" s="2" t="s">
        <v>60</v>
      </c>
      <c r="H4" s="2" t="s">
        <v>23</v>
      </c>
      <c r="I4" s="2" t="s">
        <v>24</v>
      </c>
      <c r="J4" s="2"/>
    </row>
    <row r="5" spans="1:10" ht="50.1" customHeight="1" x14ac:dyDescent="0.25">
      <c r="A5" s="1">
        <v>46225</v>
      </c>
      <c r="B5" s="2" t="s">
        <v>25</v>
      </c>
      <c r="C5" s="2" t="s">
        <v>26</v>
      </c>
      <c r="D5" s="2">
        <v>4.3499999999999996</v>
      </c>
      <c r="E5" s="2">
        <v>5</v>
      </c>
      <c r="F5" s="2">
        <f t="shared" si="0"/>
        <v>0.65000000000000036</v>
      </c>
      <c r="G5" s="5" t="s">
        <v>60</v>
      </c>
      <c r="H5" s="2" t="s">
        <v>27</v>
      </c>
      <c r="I5" s="2" t="s">
        <v>28</v>
      </c>
      <c r="J5" s="2"/>
    </row>
    <row r="6" spans="1:10" ht="50.1" customHeight="1" x14ac:dyDescent="0.25">
      <c r="A6" s="1">
        <v>46225</v>
      </c>
      <c r="B6" s="2" t="s">
        <v>25</v>
      </c>
      <c r="C6" s="2" t="s">
        <v>29</v>
      </c>
      <c r="D6" s="2"/>
      <c r="E6" s="2">
        <v>7</v>
      </c>
      <c r="F6" s="2">
        <f t="shared" si="0"/>
        <v>7</v>
      </c>
      <c r="G6" s="2" t="s">
        <v>13</v>
      </c>
      <c r="H6" s="2" t="s">
        <v>31</v>
      </c>
      <c r="I6" s="2" t="s">
        <v>28</v>
      </c>
      <c r="J6" s="2"/>
    </row>
    <row r="7" spans="1:10" ht="68.099999999999994" customHeight="1" x14ac:dyDescent="0.25">
      <c r="A7" s="1">
        <v>46225</v>
      </c>
      <c r="B7" s="2" t="s">
        <v>32</v>
      </c>
      <c r="C7" s="2" t="s">
        <v>33</v>
      </c>
      <c r="D7" s="2"/>
      <c r="E7" s="2" t="s">
        <v>34</v>
      </c>
      <c r="F7" s="2" t="e">
        <f t="shared" si="0"/>
        <v>#VALUE!</v>
      </c>
      <c r="G7" s="2" t="s">
        <v>13</v>
      </c>
      <c r="H7" s="2" t="s">
        <v>35</v>
      </c>
      <c r="I7" s="2" t="s">
        <v>36</v>
      </c>
      <c r="J7" s="2"/>
    </row>
    <row r="8" spans="1:10" ht="68.099999999999994" customHeight="1" x14ac:dyDescent="0.25">
      <c r="A8" s="1">
        <v>46225</v>
      </c>
      <c r="B8" s="2" t="s">
        <v>10</v>
      </c>
      <c r="C8" s="2" t="s">
        <v>37</v>
      </c>
      <c r="D8" s="2"/>
      <c r="E8" s="2" t="s">
        <v>34</v>
      </c>
      <c r="F8" s="2" t="e">
        <f t="shared" si="0"/>
        <v>#VALUE!</v>
      </c>
      <c r="G8" s="2" t="s">
        <v>13</v>
      </c>
      <c r="H8" s="2" t="s">
        <v>38</v>
      </c>
      <c r="I8" s="2" t="s">
        <v>39</v>
      </c>
      <c r="J8" s="2"/>
    </row>
    <row r="9" spans="1:10" ht="50.1" customHeight="1" x14ac:dyDescent="0.25">
      <c r="A9" s="1">
        <v>46225</v>
      </c>
      <c r="B9" s="2" t="s">
        <v>10</v>
      </c>
      <c r="C9" s="2" t="s">
        <v>40</v>
      </c>
      <c r="D9" s="2"/>
      <c r="E9" s="2" t="s">
        <v>30</v>
      </c>
      <c r="F9" s="2" t="e">
        <f t="shared" si="0"/>
        <v>#VALUE!</v>
      </c>
      <c r="G9" s="2" t="s">
        <v>13</v>
      </c>
      <c r="H9" s="2" t="s">
        <v>41</v>
      </c>
      <c r="I9" s="2" t="s">
        <v>42</v>
      </c>
      <c r="J9" s="2"/>
    </row>
    <row r="10" spans="1:10" ht="50.1" customHeight="1" x14ac:dyDescent="0.25">
      <c r="A10" s="1">
        <v>46225</v>
      </c>
      <c r="B10" s="2" t="s">
        <v>43</v>
      </c>
      <c r="C10" s="2" t="s">
        <v>44</v>
      </c>
      <c r="D10" s="2"/>
      <c r="E10" s="2" t="s">
        <v>34</v>
      </c>
      <c r="F10" s="2" t="e">
        <f t="shared" si="0"/>
        <v>#VALUE!</v>
      </c>
      <c r="G10" s="2" t="s">
        <v>13</v>
      </c>
      <c r="H10" s="2" t="s">
        <v>45</v>
      </c>
      <c r="I10" s="2" t="s">
        <v>46</v>
      </c>
      <c r="J10" s="2"/>
    </row>
    <row r="11" spans="1:10" ht="68.099999999999994" customHeight="1" x14ac:dyDescent="0.25">
      <c r="A11" s="1">
        <v>46225</v>
      </c>
      <c r="B11" s="2" t="s">
        <v>47</v>
      </c>
      <c r="C11" s="2" t="s">
        <v>48</v>
      </c>
      <c r="D11" s="2"/>
      <c r="E11" s="2" t="s">
        <v>49</v>
      </c>
      <c r="F11" s="2" t="e">
        <f t="shared" si="0"/>
        <v>#VALUE!</v>
      </c>
      <c r="G11" s="2" t="s">
        <v>13</v>
      </c>
      <c r="H11" s="2" t="s">
        <v>50</v>
      </c>
      <c r="I11" s="2" t="s">
        <v>51</v>
      </c>
      <c r="J11" s="2"/>
    </row>
    <row r="12" spans="1:10" ht="50.1" customHeight="1" x14ac:dyDescent="0.25">
      <c r="A12" s="1">
        <v>46225</v>
      </c>
      <c r="B12" s="2" t="s">
        <v>52</v>
      </c>
      <c r="C12" s="2" t="s">
        <v>53</v>
      </c>
      <c r="D12" s="2"/>
      <c r="E12" s="2" t="s">
        <v>22</v>
      </c>
      <c r="F12" s="2" t="e">
        <f t="shared" si="0"/>
        <v>#VALUE!</v>
      </c>
      <c r="G12" s="2" t="s">
        <v>13</v>
      </c>
      <c r="H12" s="2" t="s">
        <v>54</v>
      </c>
      <c r="I12" s="2" t="s">
        <v>55</v>
      </c>
      <c r="J12" s="2"/>
    </row>
    <row r="13" spans="1:10" ht="50.1" customHeight="1" x14ac:dyDescent="0.25">
      <c r="A13" s="1">
        <v>46225</v>
      </c>
      <c r="B13" s="2" t="s">
        <v>56</v>
      </c>
      <c r="C13" s="2" t="s">
        <v>57</v>
      </c>
      <c r="D13" s="2"/>
      <c r="E13" s="2" t="s">
        <v>30</v>
      </c>
      <c r="F13" s="2" t="e">
        <f t="shared" si="0"/>
        <v>#VALUE!</v>
      </c>
      <c r="G13" s="2" t="s">
        <v>13</v>
      </c>
      <c r="H13" s="2" t="s">
        <v>58</v>
      </c>
      <c r="I13" s="2" t="s">
        <v>59</v>
      </c>
      <c r="J13" s="2"/>
    </row>
    <row r="14" spans="1:10" ht="42" customHeight="1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</row>
    <row r="15" spans="1:10" ht="42" customHeight="1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</row>
    <row r="16" spans="1:10" ht="42" customHeight="1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</row>
    <row r="17" spans="1:10" ht="42" customHeight="1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</row>
    <row r="18" spans="1:10" ht="42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</row>
    <row r="19" spans="1:10" ht="42" customHeight="1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</row>
    <row r="20" spans="1:10" ht="42" customHeight="1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</row>
    <row r="21" spans="1:10" ht="42" customHeight="1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</row>
    <row r="22" spans="1:10" ht="42" customHeight="1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</row>
    <row r="23" spans="1:10" ht="42" customHeight="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</row>
    <row r="24" spans="1:10" ht="42" customHeight="1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</row>
    <row r="25" spans="1:10" ht="42" customHeight="1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</row>
    <row r="26" spans="1:10" ht="42" customHeight="1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</row>
    <row r="27" spans="1:10" ht="42" customHeight="1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</row>
    <row r="28" spans="1:10" ht="42" customHeight="1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</row>
    <row r="29" spans="1:10" ht="42" customHeight="1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</row>
    <row r="30" spans="1:10" ht="42" customHeight="1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</row>
    <row r="31" spans="1:10" ht="42" customHeight="1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modified xsi:type="dcterms:W3CDTF">2026-10-05T06:44:18Z</dcterms:modified>
</cp:coreProperties>
</file>