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oneleandrini\Downloads\"/>
    </mc:Choice>
  </mc:AlternateContent>
  <xr:revisionPtr revIDLastSave="0" documentId="13_ncr:1_{5F928FDE-6856-43D7-96FA-5B4904405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2" i="1"/>
</calcChain>
</file>

<file path=xl/sharedStrings.xml><?xml version="1.0" encoding="utf-8"?>
<sst xmlns="http://schemas.openxmlformats.org/spreadsheetml/2006/main" count="1844" uniqueCount="324">
  <si>
    <t>Data</t>
  </si>
  <si>
    <t>Fornitore</t>
  </si>
  <si>
    <t>Servizio / Prodotto</t>
  </si>
  <si>
    <t>Categoria</t>
  </si>
  <si>
    <t>Area di impiego</t>
  </si>
  <si>
    <t>Criticità</t>
  </si>
  <si>
    <t>Valutazione</t>
  </si>
  <si>
    <t>Approvato</t>
  </si>
  <si>
    <t>17/03/2026</t>
  </si>
  <si>
    <t>A.B. TECNO SERVICE DI ANDREA BONO</t>
  </si>
  <si>
    <t>Qualificato</t>
  </si>
  <si>
    <t>A.E.M. SRL</t>
  </si>
  <si>
    <t>A.T.L. UNIPERSONALE SRL</t>
  </si>
  <si>
    <t>Servizi generici</t>
  </si>
  <si>
    <t>A2B WORLD LOGISTICS PRIVATE LIMITED</t>
  </si>
  <si>
    <t>Servizi di spedizione / trasporto</t>
  </si>
  <si>
    <t>Action Italy S.r.l.</t>
  </si>
  <si>
    <t>Servizi IT / software</t>
  </si>
  <si>
    <t>AGENZIA MARITTIMA ALDO SPADONI S.R.L</t>
  </si>
  <si>
    <t>AGOSTINI SRL</t>
  </si>
  <si>
    <t>Agricultural Product Service Srl</t>
  </si>
  <si>
    <t>Servizi di consulenza</t>
  </si>
  <si>
    <t>AKKON ITALIA SRL</t>
  </si>
  <si>
    <t>Albergo Ristorante Leon d'Oro snc di Rubini Rodolfo &amp; C.</t>
  </si>
  <si>
    <t>Alisped Spa</t>
  </si>
  <si>
    <t>Alix International S.r.l - Genova</t>
  </si>
  <si>
    <t>AMAZON BUSINESS EU SARL</t>
  </si>
  <si>
    <t>AMENDOLA SRL TRASPORTI E LOGISTICA</t>
  </si>
  <si>
    <t>AMERITAL LOGISTICA SPA</t>
  </si>
  <si>
    <t>ANSALI S.A.</t>
  </si>
  <si>
    <t>APCOA Italia S.p.A. - Società a socio unico</t>
  </si>
  <si>
    <t>ARIAN MARITIME S.A</t>
  </si>
  <si>
    <t>Aries Group Srl</t>
  </si>
  <si>
    <t>ARKAS ITALIA S.R.L.</t>
  </si>
  <si>
    <t>Arroban International shipping Company</t>
  </si>
  <si>
    <t>ASA</t>
  </si>
  <si>
    <t>ASE - ADRIATIC SERVICES ENTERPRISE S.R.L.</t>
  </si>
  <si>
    <t>ASTA MAURIZIO</t>
  </si>
  <si>
    <t>Auta Marocchi SpA</t>
  </si>
  <si>
    <t>Autostrade per l'Italia S.p.a.</t>
  </si>
  <si>
    <t>AUTOTRASPORTI CORTI SRL</t>
  </si>
  <si>
    <t>AUTOTRASPORTI ELGIOBIAN S.R.L.</t>
  </si>
  <si>
    <t>AUTOTRASPORTI FAVILLA SRL</t>
  </si>
  <si>
    <t>AUTOTRASPORTI G.CUSUMANO</t>
  </si>
  <si>
    <t>AUTOTRASPORTI LAERA SNC</t>
  </si>
  <si>
    <t>Autotrasporti Mezzapesa Massimiliano Srl</t>
  </si>
  <si>
    <t>AUTOTRASPORTI MIGLIACCIO VINCENZO E C. SNC</t>
  </si>
  <si>
    <t>AVV. CARLO OLCESE</t>
  </si>
  <si>
    <t>B.P. LOGISTICA S. R.L.</t>
  </si>
  <si>
    <t>BACCETTI TRASPORTI SPA</t>
  </si>
  <si>
    <t>BAR PASTICCERIA AEFFE S.R.L.</t>
  </si>
  <si>
    <t>BARDI GAIA</t>
  </si>
  <si>
    <t>BARILE ANGELO</t>
  </si>
  <si>
    <t>BASE S.p.A. SPEDIZIONI INT.LI</t>
  </si>
  <si>
    <t>BERCHICCI IMPORTING LTD</t>
  </si>
  <si>
    <t>BETA-TRANS S.p.A.</t>
  </si>
  <si>
    <t>BOCCIA S.R.L.</t>
  </si>
  <si>
    <t>BOXLINE UNITED CARGO LINK S.R.L</t>
  </si>
  <si>
    <t>BRUZZONE SERAFINO SRL</t>
  </si>
  <si>
    <t>Burlotti Spedizioni</t>
  </si>
  <si>
    <t>BUTALI SPA UNIPERSONALE</t>
  </si>
  <si>
    <t>C.L.T srl</t>
  </si>
  <si>
    <t>C.T.M  ITALIA</t>
  </si>
  <si>
    <t>Cantina Nardi snc</t>
  </si>
  <si>
    <t>Cargo Sales &amp; Logistics srl</t>
  </si>
  <si>
    <t>CARRARA ALESSANDRO</t>
  </si>
  <si>
    <t>CARTOTECNICA SRL</t>
  </si>
  <si>
    <t>CASIA LOGISTICS TECH LIMITED</t>
  </si>
  <si>
    <t>CECCHINI CELESTE</t>
  </si>
  <si>
    <t>Central Shipping Agency S.p.A.</t>
  </si>
  <si>
    <t>Centro Servizi Derna S.r.l.</t>
  </si>
  <si>
    <t>CERELLI RENT SRL</t>
  </si>
  <si>
    <t>CFG OVERSEAS SRL</t>
  </si>
  <si>
    <t>CFM  S.R.L.</t>
  </si>
  <si>
    <t>CHARTER LINK LOGISTICS srl – a socio unico</t>
  </si>
  <si>
    <t>CITTADELLA SPEDIZIONI SRL</t>
  </si>
  <si>
    <t>CIUCCI LIA</t>
  </si>
  <si>
    <t>CMA CGM SA</t>
  </si>
  <si>
    <t>COBRA LOGISTIC SRL</t>
  </si>
  <si>
    <t>COLASANTI S.R.L.</t>
  </si>
  <si>
    <t>COLONNA S.R.L.</t>
  </si>
  <si>
    <t>COMBI LINE INTERNATIONAL SPA</t>
  </si>
  <si>
    <t>COMMERCIAL DEPARTMENT CONTAINERS - C.D.C S.p.A</t>
  </si>
  <si>
    <t>COMPAGNIA TRASPORTI 4G SRL</t>
  </si>
  <si>
    <t>COMPAGNIA TRASPORTI INTEGRATI S.R.L</t>
  </si>
  <si>
    <t>COMPASS LOGISTICS &amp; MARINE LLC</t>
  </si>
  <si>
    <t>CON.S.A.R. SOC. COOP. CONS.</t>
  </si>
  <si>
    <t>CON.TRANS. &amp; SERVICE S.R.L</t>
  </si>
  <si>
    <t>CORA TRASPORTI SOC.COOP.</t>
  </si>
  <si>
    <t>CORDARO Shipping Co., Inc</t>
  </si>
  <si>
    <t>Corporacion de Transportes Marinos S.A.</t>
  </si>
  <si>
    <t>COSCO SHIPPING LINES (ITALY) S.R.L.</t>
  </si>
  <si>
    <t>COSCO SHIPPING LINES CO. Ltd.</t>
  </si>
  <si>
    <t>COSCOS S.r.l.</t>
  </si>
  <si>
    <t>CREMONI MICHELA</t>
  </si>
  <si>
    <t>CSD s.r.l</t>
  </si>
  <si>
    <t>CUTTER VIAGGI SRL</t>
  </si>
  <si>
    <t>D &amp; T DELLI-TECNOTRANS S.R.L.</t>
  </si>
  <si>
    <t>DAD &amp; SONS SRL</t>
  </si>
  <si>
    <t>DAFARRA &amp; SEVES S.R.L.</t>
  </si>
  <si>
    <t>De Rosa Logistics Italy Srl</t>
  </si>
  <si>
    <t>Decoluso – Agentes Transitários, Lda</t>
  </si>
  <si>
    <t>DEGHI SPA</t>
  </si>
  <si>
    <t>DEI CORSINOVI S.A.S. DI CORSINOVI ROSSANO &amp; C.</t>
  </si>
  <si>
    <t>DHL FORWARDING (ITALY) SPA</t>
  </si>
  <si>
    <t>DI FRANCIA AUTOTRASPORTI SRL</t>
  </si>
  <si>
    <t>Diamond Line Gmbh</t>
  </si>
  <si>
    <t>DKV EURO SERVICE GmbH + Co.KG</t>
  </si>
  <si>
    <t>DMT DI MARIA TRANSPORT S.R.L</t>
  </si>
  <si>
    <t>DOTT. DE PALO SRL</t>
  </si>
  <si>
    <t>ECU WORDLWIDE ITALY SRL</t>
  </si>
  <si>
    <t>EDENRED ITALIA SRL</t>
  </si>
  <si>
    <t>Ellisse Srl</t>
  </si>
  <si>
    <t>EMMECI COSTRUZIONI SRL</t>
  </si>
  <si>
    <t>EMONS ITALIA SPA A SOCIO UNICO</t>
  </si>
  <si>
    <t>Entrepot Frigorifique Lucifer</t>
  </si>
  <si>
    <t>Errebian S.p.A.</t>
  </si>
  <si>
    <t>Errepi Elaborazione Dati Srl</t>
  </si>
  <si>
    <t>EUROLOGISCO SRL</t>
  </si>
  <si>
    <t>EUROSPED DI MARIO PIERANGELI S.R.L.</t>
  </si>
  <si>
    <t>EXCESS INTERNATIONAL</t>
  </si>
  <si>
    <t>FA-BO ITAL-SERVICE S.R.L</t>
  </si>
  <si>
    <t>FEDI ILARIA</t>
  </si>
  <si>
    <t>FEU SRL</t>
  </si>
  <si>
    <t>Firenze Auto di Luca Santicioli</t>
  </si>
  <si>
    <t>FIRENZE PARCHEGGI</t>
  </si>
  <si>
    <t>FRANCESCO MARINO</t>
  </si>
  <si>
    <t>FREMURA SHIPPING AND TRADING S.R.L.</t>
  </si>
  <si>
    <t>Freschi &amp; Schiavoni S.r.l.</t>
  </si>
  <si>
    <t>FUMIGAT SRL</t>
  </si>
  <si>
    <t>G &amp; G di Guadalupi Gabriele</t>
  </si>
  <si>
    <t>G.CIAMPI DI PIETRO CIAMPI &amp; C</t>
  </si>
  <si>
    <t>GDLSK</t>
  </si>
  <si>
    <t>GEBRUDER WEISS GMBH</t>
  </si>
  <si>
    <t>GENERAL EXPORT s.r.l. n.v.o.c.c.</t>
  </si>
  <si>
    <t>General Management S.r.l.</t>
  </si>
  <si>
    <t>GIGA ENERGIA S.R.L</t>
  </si>
  <si>
    <t>GIUSEPPE SANTORO SRL</t>
  </si>
  <si>
    <t>GLOBAL TRADE NETWORK DI MITRA MARIA PINA</t>
  </si>
  <si>
    <t>GLOBAL UNITED LOGISTIC S.R.L.</t>
  </si>
  <si>
    <t>Globalnet Italia Srl</t>
  </si>
  <si>
    <t>GRAN DUCA RISTORANTE SRL</t>
  </si>
  <si>
    <t>GRAN DUCA SRL</t>
  </si>
  <si>
    <t>Granito Forte Spa</t>
  </si>
  <si>
    <t>GRAVITY CONCEPTS LIMITED</t>
  </si>
  <si>
    <t>Grendi Holding S.p.A. Società Benefit</t>
  </si>
  <si>
    <t>GRENDI TRASPORTI MARITTIMI S.P.A.</t>
  </si>
  <si>
    <t>GUIDO TRAINA SPEDIZIONIERE DOGANALE</t>
  </si>
  <si>
    <t>HAPAG-LLOYD AG</t>
  </si>
  <si>
    <t>HB SRL</t>
  </si>
  <si>
    <t>HMM CO. LTD</t>
  </si>
  <si>
    <t>HOMRUEN SIRITIP</t>
  </si>
  <si>
    <t>ICE GLOBAL LOGISTICS</t>
  </si>
  <si>
    <t>ICL ITALIA SRL</t>
  </si>
  <si>
    <t>IGNAZIO MESSINA &amp; C S.p.A</t>
  </si>
  <si>
    <t>Ikea Italia Retail Srl</t>
  </si>
  <si>
    <t>IL GIRASOLE SAS DI CASAGRANDE ROBERTO</t>
  </si>
  <si>
    <t>Il Pellicano s.n.c. di Cimini Mike &amp; C.</t>
  </si>
  <si>
    <t>Interglobo Canada Inc.</t>
  </si>
  <si>
    <t>INTERGLOBO CENTRAL EUROPE d.o.o.</t>
  </si>
  <si>
    <t>INTERGLOBO CUSTOMS BROKER S.R.L.</t>
  </si>
  <si>
    <t>Servizi doganali</t>
  </si>
  <si>
    <t>Interglobo Customs Brokers INC.</t>
  </si>
  <si>
    <t>INTERGLOBO DO BRASIL – LOGISTICA INTERNACIONAL LTD</t>
  </si>
  <si>
    <t>Interglobo Far East Ltd.</t>
  </si>
  <si>
    <t>INTERGLOBO FORWARDERS SPAIN, S.L.</t>
  </si>
  <si>
    <t>INTERGLOBO LINE SRL</t>
  </si>
  <si>
    <t>INTERGLOBO MEXICO SA DE CV</t>
  </si>
  <si>
    <t>INTERGLOBO PERU S.A.C.</t>
  </si>
  <si>
    <t>INTERGLOBO S.R.L.</t>
  </si>
  <si>
    <t>INTERGLOBO TURKEY LOJISTIK HIZMETLERI ANONIM SIRKETI</t>
  </si>
  <si>
    <t>Interglobo USA, Inc</t>
  </si>
  <si>
    <t>Interglobo Vietnam Ltd.</t>
  </si>
  <si>
    <t>International Shippers Documentation Srl Unipersonale</t>
  </si>
  <si>
    <t>INVENTA SRL</t>
  </si>
  <si>
    <t>IOVINE RITA</t>
  </si>
  <si>
    <t>ITALIAN HOUSE DI ALEX CASALINI</t>
  </si>
  <si>
    <t>IT-POLISTIROLO SRLS</t>
  </si>
  <si>
    <t>ITSCargo Sp  z o o Sp K</t>
  </si>
  <si>
    <t>Iuliano Trasporti s.r.l.</t>
  </si>
  <si>
    <t>JETWAY CARGO LIMITED</t>
  </si>
  <si>
    <t>JOIN THE MOMENT TRANSITÁRIOS SA</t>
  </si>
  <si>
    <t>JOURNEY FREIGHT INTERNATIONAL</t>
  </si>
  <si>
    <t>LA LIGURE SNC DI GUIDETTI A &amp; A</t>
  </si>
  <si>
    <t>LA PENG S.R.L.</t>
  </si>
  <si>
    <t>LA PLUME S.R.L.</t>
  </si>
  <si>
    <t>LAGHEZZA S.P.A.</t>
  </si>
  <si>
    <t>LAMPO TOSCO BRESCIANO S.R.L</t>
  </si>
  <si>
    <t>Latasped Divisione di GM International S.r.l.</t>
  </si>
  <si>
    <t>LC TRASPORTI SRL.</t>
  </si>
  <si>
    <t>LC&amp;P Studio Legale Associato</t>
  </si>
  <si>
    <t>Le Vieux Pommier di Flavia e Omar Casale Brunet &amp; C. snc</t>
  </si>
  <si>
    <t>LEANDRINI SIMONE</t>
  </si>
  <si>
    <t>Leroy Merlin Italia srl</t>
  </si>
  <si>
    <t>Link Logistics Group</t>
  </si>
  <si>
    <t>LO COCO PNEUMATICI SRL</t>
  </si>
  <si>
    <t>LOCALNET SRL</t>
  </si>
  <si>
    <t>LOCHER EVERS INTERNATIONAL</t>
  </si>
  <si>
    <t>LOCHER EVERS INTERNATIONAL TORONTO</t>
  </si>
  <si>
    <t>LOGISTICA SCARFICCIA S.r.l</t>
  </si>
  <si>
    <t>M&amp;M LOGISTICA E TRASPORTI SRL</t>
  </si>
  <si>
    <t>M.G.M. S.r.l.s.</t>
  </si>
  <si>
    <t>M.S.C. SICILIA S.R.L.</t>
  </si>
  <si>
    <t>MAERSK A/S</t>
  </si>
  <si>
    <t>MAERSK ITALIA S.P.A.</t>
  </si>
  <si>
    <t>MANZO TRASPORTI SRL</t>
  </si>
  <si>
    <t>MARFRET</t>
  </si>
  <si>
    <t>MARTELLI TRANSPORT SAS di Bernini Monica e C. sas</t>
  </si>
  <si>
    <t>MATILDE 2022 S.R.L.S.</t>
  </si>
  <si>
    <t>MATRICARDI SPA</t>
  </si>
  <si>
    <t>MEDITERRANEAN COLD STORE AND SERVICE SRL</t>
  </si>
  <si>
    <t>MEDITERRANEAN SHIPPING COMPANY ESPANA, SLU</t>
  </si>
  <si>
    <t>MEDITERRANEAN SHIPPING COMPANY ITALIA S.P.A</t>
  </si>
  <si>
    <t>MEDITERRANEAN SHIPPING COMPANY SA.</t>
  </si>
  <si>
    <t>MEDOCEAN SHIPPING AGENCY S.R.L.</t>
  </si>
  <si>
    <t>MESSAGGERIE TOSCO-PADANE SRL</t>
  </si>
  <si>
    <t>ML EXPRESS DELIVERY INC</t>
  </si>
  <si>
    <t>MONTI TRENTINI USA, LLC</t>
  </si>
  <si>
    <t>MORATONAS</t>
  </si>
  <si>
    <t>Morgan 4Ship S.r.l. a socio unico</t>
  </si>
  <si>
    <t>MOVIFY CONTAINER S.R.L.</t>
  </si>
  <si>
    <t>MTO S.p.A</t>
  </si>
  <si>
    <t>NOTAIO PAOLO TORRENTE</t>
  </si>
  <si>
    <t>OCEAN NETWORK EXPRESS PTE LTD</t>
  </si>
  <si>
    <t>OOCL EUROPE LTD</t>
  </si>
  <si>
    <t>OSTERIA DEL MARE SNC DI MAZZA LUIGI &amp;amp; C.</t>
  </si>
  <si>
    <t>PAOLO SCERNI S.R.L.</t>
  </si>
  <si>
    <t>Parcheggi Peretola S.r.l.</t>
  </si>
  <si>
    <t>PARODI FORWARDING SRL</t>
  </si>
  <si>
    <t>Pasticceria Cristiani snc</t>
  </si>
  <si>
    <t>PERULLO C.P.S. SRL</t>
  </si>
  <si>
    <t>PORSCHE FINANCIAL SERV.IT SPA</t>
  </si>
  <si>
    <t>Professional Logistics Network Inc.</t>
  </si>
  <si>
    <t>PWP S.r.l.</t>
  </si>
  <si>
    <t>Quercioli impianti Service snc di Cialdini G. e Anzano M.</t>
  </si>
  <si>
    <t>RAMAR LINE SRL</t>
  </si>
  <si>
    <t>Rana Pastificio S.p.A.</t>
  </si>
  <si>
    <t>REBEL DI LORENZINI ROBERTO E BENEDETTI ELENA SNC</t>
  </si>
  <si>
    <t>RISTORANTE BISTROT LE VOLTE GROUP SRL</t>
  </si>
  <si>
    <t>Ristorante Novelli di Novelli Mario</t>
  </si>
  <si>
    <t>ROMA TERMINAL CONTAINER S.P.A.</t>
  </si>
  <si>
    <t>RYANAIR DAC</t>
  </si>
  <si>
    <t>S.G.L. Società Ginnastica Livornese srl</t>
  </si>
  <si>
    <t>S.I.D.A.L SRL</t>
  </si>
  <si>
    <t>S.I.T.T.A. S.r.l.</t>
  </si>
  <si>
    <t>SABA ITALIA SPA</t>
  </si>
  <si>
    <t>Saco Combimar SpA</t>
  </si>
  <si>
    <t>SAFAI SRL</t>
  </si>
  <si>
    <t>SAIMARE GIOIA TAURO S.R.L.</t>
  </si>
  <si>
    <t>Saputo Srl</t>
  </si>
  <si>
    <t>SCHENK WINES US</t>
  </si>
  <si>
    <t>SCOTTI &amp; Co. Srl</t>
  </si>
  <si>
    <t>Scotti Spa</t>
  </si>
  <si>
    <t>SEATRAM SPA SEA TRANSPORT MANAGEMENT</t>
  </si>
  <si>
    <t>SERNAV TRASPORTI S.R.L.</t>
  </si>
  <si>
    <t>SERVICE GROUP SRL</t>
  </si>
  <si>
    <t>Sfoglia Rina Srl</t>
  </si>
  <si>
    <t>Shenzhen YuDaShun Supply Chain CO.,LTD</t>
  </si>
  <si>
    <t>Shipping Agency F.lli Morandi &amp; C. srl</t>
  </si>
  <si>
    <t>SIGMA TRANS INTERNATIONAL S.P.A.</t>
  </si>
  <si>
    <t>SILVESTRI LEONARDO</t>
  </si>
  <si>
    <t>SINERGY CARGO MANAGEMENT ITALY SRL</t>
  </si>
  <si>
    <t>SOCIETA' GHIOMELLI SRL</t>
  </si>
  <si>
    <t>SOFT++NET S.R.L.</t>
  </si>
  <si>
    <t>SPE.DE.MAR SRL</t>
  </si>
  <si>
    <t>SPINELLI S.R.L.</t>
  </si>
  <si>
    <t>SSD JUNIOR FASANO SRL</t>
  </si>
  <si>
    <t>STE ASSISTANCE SERVICE COMBINE</t>
  </si>
  <si>
    <t>STUDI MEDICI TOSCANA S.R.L.</t>
  </si>
  <si>
    <t>STUDIO FONTANIVE S.R.L</t>
  </si>
  <si>
    <t>Studio Legale Garbarino</t>
  </si>
  <si>
    <t>STUDIO PACCIANI CANEPA</t>
  </si>
  <si>
    <t>STUDIO SYSTEMATICA SRL</t>
  </si>
  <si>
    <t>T.I.N. Terminal Intermodale Nola S.p.A</t>
  </si>
  <si>
    <t>T.O. DELTA S.P.A.</t>
  </si>
  <si>
    <t>T.S.G. LOGISTICA SRL</t>
  </si>
  <si>
    <t>TARROS SpA</t>
  </si>
  <si>
    <t>TECNOSPEDAS S.r.L.</t>
  </si>
  <si>
    <t>Telepass S.p.a.</t>
  </si>
  <si>
    <t>TERCOM SRL</t>
  </si>
  <si>
    <t>TGS Logistics - The green solution</t>
  </si>
  <si>
    <t>THERMOCAR SRL</t>
  </si>
  <si>
    <t>TIM S.p.A.</t>
  </si>
  <si>
    <t>TINEXTA INFOCERT S.p.A</t>
  </si>
  <si>
    <t>TLL SRL</t>
  </si>
  <si>
    <t>TOP MARKET SRLS</t>
  </si>
  <si>
    <t>TOSCANA AEROPORTI S.P.A.</t>
  </si>
  <si>
    <t>TOTALSHIP WORLDWIDE</t>
  </si>
  <si>
    <t>TRACHI S.A.</t>
  </si>
  <si>
    <t>TRADEFAST SRL</t>
  </si>
  <si>
    <t>Transfilms Srl</t>
  </si>
  <si>
    <t>TRANSMODAL SPEDIZIONI INTERNAZIONALI SRL</t>
  </si>
  <si>
    <t>Trattoria Pizzeria All'orologio di Turrini Patrizia</t>
  </si>
  <si>
    <t>Trenitalia S.p.A.</t>
  </si>
  <si>
    <t>TRG LOGISTICA Soc. Coop.</t>
  </si>
  <si>
    <t>TRIACCA TRASPORTI SRL società a socio unico</t>
  </si>
  <si>
    <t>TURANDOT S.R.L.</t>
  </si>
  <si>
    <t>Tuscany Wellness &amp; Spa Srl</t>
  </si>
  <si>
    <t>U.DEL CORONA &amp; SCARDIGLI SRL</t>
  </si>
  <si>
    <t>UNIEURO S.P.A</t>
  </si>
  <si>
    <t>V&amp;V SERVICE SRL - Trasporti e Servizi</t>
  </si>
  <si>
    <t>VAB LOGISTICS</t>
  </si>
  <si>
    <t>VARESINA SPORT C.V. SSDARL</t>
  </si>
  <si>
    <t>VECCHIONI MARINO AUTOTRASPORTI</t>
  </si>
  <si>
    <t>VIALE ITALIA  SRLS</t>
  </si>
  <si>
    <t>VINCENZO MIELE TRASPORTI sas di Salvatore Miele &amp; C.</t>
  </si>
  <si>
    <t>VITALE S.R.L.</t>
  </si>
  <si>
    <t>VODAFONE AUTOMOTIVE ITALIA SPA</t>
  </si>
  <si>
    <t>VOLVER SRL</t>
  </si>
  <si>
    <t>W&amp;S FOODS CO.</t>
  </si>
  <si>
    <t>W.B.C. INTERNATIONAL S.r.l.</t>
  </si>
  <si>
    <t>WIDE LOGISTIC S.R.L.</t>
  </si>
  <si>
    <t>Wind Tre S.p.A.</t>
  </si>
  <si>
    <t>Worldwide Logistics Co., Ltd. Shanghai</t>
  </si>
  <si>
    <t>XU XIAOMING</t>
  </si>
  <si>
    <t>YANG MING ITALY S.P.A</t>
  </si>
  <si>
    <t>YANGMING MARINE TRANSPORT CORPORATION</t>
  </si>
  <si>
    <t>ZAITCEVA IANA</t>
  </si>
  <si>
    <t>Zim Integrated Shipping Service Ltd</t>
  </si>
  <si>
    <t>Zi-Ma s.r.l</t>
  </si>
  <si>
    <t>ZUARDI FELICE</t>
  </si>
  <si>
    <t>Primario</t>
  </si>
  <si>
    <t>Supporto</t>
  </si>
  <si>
    <t>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</si>
</sst>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"/>
  <sheetViews>
    <sheetView tabSelected="1" workbookViewId="0">
      <selection activeCell="D2" sqref="D2:D307"/>
    </sheetView>
  </sheetViews>
  <sheetFormatPr defaultRowHeight="15" x14ac:dyDescent="0.25"/>
  <cols>
    <col min="1" max="1" width="10.5703125" bestFit="1" customWidth="1"/>
    <col min="2" max="2" width="47.85546875" bestFit="1" customWidth="1"/>
    <col min="3" max="5" width="34.85546875" bestFit="1" customWidth="1"/>
    <col min="6" max="6" width="10.42578125" style="2" bestFit="1" customWidth="1"/>
    <col min="7" max="7" width="10.85546875" bestFit="1" customWidth="1"/>
    <col min="8" max="8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15</v>
      </c>
      <c r="D2" t="str">
        <f>F2</f>
        <v>Primario</v>
      </c>
      <c r="E2" t="s">
        <v>15</v>
      </c>
      <c r="F2" s="2" t="s">
        <v>321</v>
      </c>
      <c r="G2">
        <v>47</v>
      </c>
      <c r="H2" t="s">
        <v>10</v>
      </c>
    </row>
    <row r="3" spans="1:8" x14ac:dyDescent="0.25">
      <c r="A3" t="s">
        <v>8</v>
      </c>
      <c r="B3" t="s">
        <v>11</v>
      </c>
      <c r="C3" t="s">
        <v>15</v>
      </c>
      <c r="D3" t="str">
        <f t="shared" ref="D3:D66" si="0">F3</f>
        <v>Supporto</v>
      </c>
      <c r="E3" t="s">
        <v>15</v>
      </c>
      <c r="F3" s="2" t="s">
        <v>322</v>
      </c>
      <c r="G3">
        <v>47</v>
      </c>
      <c r="H3" t="s">
        <v>10</v>
      </c>
    </row>
    <row r="4" spans="1:8" x14ac:dyDescent="0.25">
      <c r="A4" t="s">
        <v>8</v>
      </c>
      <c r="B4" t="s">
        <v>12</v>
      </c>
      <c r="C4" t="s">
        <v>13</v>
      </c>
      <c r="D4" t="str">
        <f t="shared" si="0"/>
        <v>Critico</v>
      </c>
      <c r="E4" t="s">
        <v>13</v>
      </c>
      <c r="F4" s="2" t="s">
        <v>323</v>
      </c>
      <c r="G4">
        <v>52</v>
      </c>
      <c r="H4" t="s">
        <v>10</v>
      </c>
    </row>
    <row r="5" spans="1:8" x14ac:dyDescent="0.25">
      <c r="A5" t="s">
        <v>8</v>
      </c>
      <c r="B5" t="s">
        <v>14</v>
      </c>
      <c r="C5" t="s">
        <v>15</v>
      </c>
      <c r="D5" t="str">
        <f t="shared" si="0"/>
        <v>Supporto</v>
      </c>
      <c r="E5" t="s">
        <v>15</v>
      </c>
      <c r="F5" s="2" t="s">
        <v>322</v>
      </c>
      <c r="G5">
        <v>55</v>
      </c>
      <c r="H5" t="s">
        <v>10</v>
      </c>
    </row>
    <row r="6" spans="1:8" x14ac:dyDescent="0.25">
      <c r="A6" t="s">
        <v>8</v>
      </c>
      <c r="B6" t="s">
        <v>16</v>
      </c>
      <c r="C6" t="s">
        <v>17</v>
      </c>
      <c r="D6" t="str">
        <f t="shared" si="0"/>
        <v>Primario</v>
      </c>
      <c r="E6" t="s">
        <v>17</v>
      </c>
      <c r="F6" s="2" t="s">
        <v>321</v>
      </c>
      <c r="G6">
        <v>53</v>
      </c>
      <c r="H6" t="s">
        <v>10</v>
      </c>
    </row>
    <row r="7" spans="1:8" x14ac:dyDescent="0.25">
      <c r="A7" t="s">
        <v>8</v>
      </c>
      <c r="B7" t="s">
        <v>18</v>
      </c>
      <c r="C7" t="s">
        <v>17</v>
      </c>
      <c r="D7" t="str">
        <f t="shared" si="0"/>
        <v>Supporto</v>
      </c>
      <c r="E7" t="s">
        <v>17</v>
      </c>
      <c r="F7" s="2" t="s">
        <v>322</v>
      </c>
      <c r="G7">
        <v>55</v>
      </c>
      <c r="H7" t="s">
        <v>10</v>
      </c>
    </row>
    <row r="8" spans="1:8" x14ac:dyDescent="0.25">
      <c r="A8" t="s">
        <v>8</v>
      </c>
      <c r="B8" t="s">
        <v>19</v>
      </c>
      <c r="C8" t="s">
        <v>13</v>
      </c>
      <c r="D8" t="str">
        <f t="shared" si="0"/>
        <v>Supporto</v>
      </c>
      <c r="E8" t="s">
        <v>13</v>
      </c>
      <c r="F8" s="2" t="s">
        <v>322</v>
      </c>
      <c r="G8">
        <v>55</v>
      </c>
      <c r="H8" t="s">
        <v>10</v>
      </c>
    </row>
    <row r="9" spans="1:8" x14ac:dyDescent="0.25">
      <c r="A9" t="s">
        <v>8</v>
      </c>
      <c r="B9" t="s">
        <v>20</v>
      </c>
      <c r="C9" t="s">
        <v>21</v>
      </c>
      <c r="D9" t="str">
        <f t="shared" si="0"/>
        <v>Critico</v>
      </c>
      <c r="E9" t="s">
        <v>21</v>
      </c>
      <c r="F9" s="2" t="s">
        <v>323</v>
      </c>
      <c r="G9">
        <v>52</v>
      </c>
      <c r="H9" t="s">
        <v>10</v>
      </c>
    </row>
    <row r="10" spans="1:8" x14ac:dyDescent="0.25">
      <c r="A10" t="s">
        <v>8</v>
      </c>
      <c r="B10" t="s">
        <v>22</v>
      </c>
      <c r="C10" t="s">
        <v>17</v>
      </c>
      <c r="D10" t="str">
        <f t="shared" si="0"/>
        <v>Critico</v>
      </c>
      <c r="E10" t="s">
        <v>17</v>
      </c>
      <c r="F10" s="2" t="s">
        <v>323</v>
      </c>
      <c r="G10">
        <v>55</v>
      </c>
      <c r="H10" t="s">
        <v>10</v>
      </c>
    </row>
    <row r="11" spans="1:8" x14ac:dyDescent="0.25">
      <c r="A11" t="s">
        <v>8</v>
      </c>
      <c r="B11" t="s">
        <v>23</v>
      </c>
      <c r="C11" t="s">
        <v>13</v>
      </c>
      <c r="D11" t="str">
        <f t="shared" si="0"/>
        <v>Supporto</v>
      </c>
      <c r="E11" t="s">
        <v>13</v>
      </c>
      <c r="F11" s="2" t="s">
        <v>322</v>
      </c>
      <c r="G11">
        <v>50</v>
      </c>
      <c r="H11" t="s">
        <v>10</v>
      </c>
    </row>
    <row r="12" spans="1:8" x14ac:dyDescent="0.25">
      <c r="A12" t="s">
        <v>8</v>
      </c>
      <c r="B12" t="s">
        <v>24</v>
      </c>
      <c r="C12" t="s">
        <v>15</v>
      </c>
      <c r="D12" t="str">
        <f t="shared" si="0"/>
        <v>Primario</v>
      </c>
      <c r="E12" t="s">
        <v>15</v>
      </c>
      <c r="F12" s="2" t="s">
        <v>321</v>
      </c>
      <c r="G12">
        <v>49</v>
      </c>
      <c r="H12" t="s">
        <v>10</v>
      </c>
    </row>
    <row r="13" spans="1:8" x14ac:dyDescent="0.25">
      <c r="A13" t="s">
        <v>8</v>
      </c>
      <c r="B13" t="s">
        <v>25</v>
      </c>
      <c r="C13" t="s">
        <v>13</v>
      </c>
      <c r="D13" t="str">
        <f t="shared" si="0"/>
        <v>Supporto</v>
      </c>
      <c r="E13" t="s">
        <v>13</v>
      </c>
      <c r="F13" s="2" t="s">
        <v>322</v>
      </c>
      <c r="G13">
        <v>51</v>
      </c>
      <c r="H13" t="s">
        <v>10</v>
      </c>
    </row>
    <row r="14" spans="1:8" x14ac:dyDescent="0.25">
      <c r="A14" t="s">
        <v>8</v>
      </c>
      <c r="B14" t="s">
        <v>26</v>
      </c>
      <c r="C14" t="s">
        <v>13</v>
      </c>
      <c r="D14" t="str">
        <f t="shared" si="0"/>
        <v>Critico</v>
      </c>
      <c r="E14" t="s">
        <v>13</v>
      </c>
      <c r="F14" s="2" t="s">
        <v>323</v>
      </c>
      <c r="G14">
        <v>55</v>
      </c>
      <c r="H14" t="s">
        <v>10</v>
      </c>
    </row>
    <row r="15" spans="1:8" x14ac:dyDescent="0.25">
      <c r="A15" t="s">
        <v>8</v>
      </c>
      <c r="B15" t="s">
        <v>27</v>
      </c>
      <c r="C15" t="s">
        <v>15</v>
      </c>
      <c r="D15" t="str">
        <f t="shared" si="0"/>
        <v>Primario</v>
      </c>
      <c r="E15" t="s">
        <v>15</v>
      </c>
      <c r="F15" s="2" t="s">
        <v>321</v>
      </c>
      <c r="G15">
        <v>51</v>
      </c>
      <c r="H15" t="s">
        <v>10</v>
      </c>
    </row>
    <row r="16" spans="1:8" x14ac:dyDescent="0.25">
      <c r="A16" t="s">
        <v>8</v>
      </c>
      <c r="B16" t="s">
        <v>28</v>
      </c>
      <c r="C16" t="s">
        <v>15</v>
      </c>
      <c r="D16" t="str">
        <f t="shared" si="0"/>
        <v>Supporto</v>
      </c>
      <c r="E16" t="s">
        <v>15</v>
      </c>
      <c r="F16" s="2" t="s">
        <v>322</v>
      </c>
      <c r="G16">
        <v>55</v>
      </c>
      <c r="H16" t="s">
        <v>10</v>
      </c>
    </row>
    <row r="17" spans="1:8" x14ac:dyDescent="0.25">
      <c r="A17" t="s">
        <v>8</v>
      </c>
      <c r="B17" t="s">
        <v>29</v>
      </c>
      <c r="C17" t="s">
        <v>13</v>
      </c>
      <c r="D17" t="str">
        <f t="shared" si="0"/>
        <v>Supporto</v>
      </c>
      <c r="E17" t="s">
        <v>13</v>
      </c>
      <c r="F17" s="2" t="s">
        <v>322</v>
      </c>
      <c r="G17">
        <v>56</v>
      </c>
      <c r="H17" t="s">
        <v>10</v>
      </c>
    </row>
    <row r="18" spans="1:8" x14ac:dyDescent="0.25">
      <c r="A18" t="s">
        <v>8</v>
      </c>
      <c r="B18" t="s">
        <v>30</v>
      </c>
      <c r="C18" t="s">
        <v>17</v>
      </c>
      <c r="D18" t="str">
        <f t="shared" si="0"/>
        <v>Supporto</v>
      </c>
      <c r="E18" t="s">
        <v>17</v>
      </c>
      <c r="F18" s="2" t="s">
        <v>322</v>
      </c>
      <c r="G18">
        <v>54</v>
      </c>
      <c r="H18" t="s">
        <v>10</v>
      </c>
    </row>
    <row r="19" spans="1:8" x14ac:dyDescent="0.25">
      <c r="A19" t="s">
        <v>8</v>
      </c>
      <c r="B19" t="s">
        <v>31</v>
      </c>
      <c r="C19" t="s">
        <v>17</v>
      </c>
      <c r="D19" t="str">
        <f t="shared" si="0"/>
        <v>Critico</v>
      </c>
      <c r="E19" t="s">
        <v>17</v>
      </c>
      <c r="F19" s="2" t="s">
        <v>323</v>
      </c>
      <c r="G19">
        <v>52</v>
      </c>
      <c r="H19" t="s">
        <v>10</v>
      </c>
    </row>
    <row r="20" spans="1:8" x14ac:dyDescent="0.25">
      <c r="A20" t="s">
        <v>8</v>
      </c>
      <c r="B20" t="s">
        <v>32</v>
      </c>
      <c r="C20" t="s">
        <v>13</v>
      </c>
      <c r="D20" t="str">
        <f t="shared" si="0"/>
        <v>Supporto</v>
      </c>
      <c r="E20" t="s">
        <v>13</v>
      </c>
      <c r="F20" s="2" t="s">
        <v>322</v>
      </c>
      <c r="G20">
        <v>54</v>
      </c>
      <c r="H20" t="s">
        <v>10</v>
      </c>
    </row>
    <row r="21" spans="1:8" x14ac:dyDescent="0.25">
      <c r="A21" t="s">
        <v>8</v>
      </c>
      <c r="B21" t="s">
        <v>33</v>
      </c>
      <c r="C21" t="s">
        <v>17</v>
      </c>
      <c r="D21" t="str">
        <f t="shared" si="0"/>
        <v>Critico</v>
      </c>
      <c r="E21" t="s">
        <v>17</v>
      </c>
      <c r="F21" s="2" t="s">
        <v>323</v>
      </c>
      <c r="G21">
        <v>53</v>
      </c>
      <c r="H21" t="s">
        <v>10</v>
      </c>
    </row>
    <row r="22" spans="1:8" x14ac:dyDescent="0.25">
      <c r="A22" t="s">
        <v>8</v>
      </c>
      <c r="B22" t="s">
        <v>34</v>
      </c>
      <c r="C22" t="s">
        <v>15</v>
      </c>
      <c r="D22" t="str">
        <f t="shared" si="0"/>
        <v>Supporto</v>
      </c>
      <c r="E22" t="s">
        <v>15</v>
      </c>
      <c r="F22" s="2" t="s">
        <v>322</v>
      </c>
      <c r="G22">
        <v>51</v>
      </c>
      <c r="H22" t="s">
        <v>10</v>
      </c>
    </row>
    <row r="23" spans="1:8" x14ac:dyDescent="0.25">
      <c r="A23" t="s">
        <v>8</v>
      </c>
      <c r="B23" t="s">
        <v>35</v>
      </c>
      <c r="C23" t="s">
        <v>13</v>
      </c>
      <c r="D23" t="str">
        <f t="shared" si="0"/>
        <v>Critico</v>
      </c>
      <c r="E23" t="s">
        <v>13</v>
      </c>
      <c r="F23" s="2" t="s">
        <v>323</v>
      </c>
      <c r="G23">
        <v>54</v>
      </c>
      <c r="H23" t="s">
        <v>10</v>
      </c>
    </row>
    <row r="24" spans="1:8" x14ac:dyDescent="0.25">
      <c r="A24" t="s">
        <v>8</v>
      </c>
      <c r="B24" t="s">
        <v>36</v>
      </c>
      <c r="C24" t="s">
        <v>21</v>
      </c>
      <c r="D24" t="str">
        <f t="shared" si="0"/>
        <v>Primario</v>
      </c>
      <c r="E24" t="s">
        <v>21</v>
      </c>
      <c r="F24" s="2" t="s">
        <v>321</v>
      </c>
      <c r="G24">
        <v>52</v>
      </c>
      <c r="H24" t="s">
        <v>10</v>
      </c>
    </row>
    <row r="25" spans="1:8" x14ac:dyDescent="0.25">
      <c r="A25" t="s">
        <v>8</v>
      </c>
      <c r="B25" t="s">
        <v>37</v>
      </c>
      <c r="C25" t="s">
        <v>13</v>
      </c>
      <c r="D25" t="str">
        <f t="shared" si="0"/>
        <v>Primario</v>
      </c>
      <c r="E25" t="s">
        <v>13</v>
      </c>
      <c r="F25" s="2" t="s">
        <v>321</v>
      </c>
      <c r="G25">
        <v>53</v>
      </c>
      <c r="H25" t="s">
        <v>10</v>
      </c>
    </row>
    <row r="26" spans="1:8" x14ac:dyDescent="0.25">
      <c r="A26" t="s">
        <v>8</v>
      </c>
      <c r="B26" t="s">
        <v>38</v>
      </c>
      <c r="C26" t="s">
        <v>13</v>
      </c>
      <c r="D26" t="str">
        <f t="shared" si="0"/>
        <v>Critico</v>
      </c>
      <c r="E26" t="s">
        <v>13</v>
      </c>
      <c r="F26" s="2" t="s">
        <v>323</v>
      </c>
      <c r="G26">
        <v>52</v>
      </c>
      <c r="H26" t="s">
        <v>10</v>
      </c>
    </row>
    <row r="27" spans="1:8" x14ac:dyDescent="0.25">
      <c r="A27" t="s">
        <v>8</v>
      </c>
      <c r="B27" t="s">
        <v>39</v>
      </c>
      <c r="C27" t="s">
        <v>17</v>
      </c>
      <c r="D27" t="str">
        <f t="shared" si="0"/>
        <v>Primario</v>
      </c>
      <c r="E27" t="s">
        <v>17</v>
      </c>
      <c r="F27" s="2" t="s">
        <v>321</v>
      </c>
      <c r="G27">
        <v>52</v>
      </c>
      <c r="H27" t="s">
        <v>10</v>
      </c>
    </row>
    <row r="28" spans="1:8" x14ac:dyDescent="0.25">
      <c r="A28" t="s">
        <v>8</v>
      </c>
      <c r="B28" t="s">
        <v>40</v>
      </c>
      <c r="C28" t="s">
        <v>15</v>
      </c>
      <c r="D28" t="str">
        <f t="shared" si="0"/>
        <v>Supporto</v>
      </c>
      <c r="E28" t="s">
        <v>15</v>
      </c>
      <c r="F28" s="2" t="s">
        <v>322</v>
      </c>
      <c r="G28">
        <v>57</v>
      </c>
      <c r="H28" t="s">
        <v>10</v>
      </c>
    </row>
    <row r="29" spans="1:8" x14ac:dyDescent="0.25">
      <c r="A29" t="s">
        <v>8</v>
      </c>
      <c r="B29" t="s">
        <v>41</v>
      </c>
      <c r="C29" t="s">
        <v>15</v>
      </c>
      <c r="D29" t="str">
        <f t="shared" si="0"/>
        <v>Primario</v>
      </c>
      <c r="E29" t="s">
        <v>15</v>
      </c>
      <c r="F29" s="2" t="s">
        <v>321</v>
      </c>
      <c r="G29">
        <v>57</v>
      </c>
      <c r="H29" t="s">
        <v>10</v>
      </c>
    </row>
    <row r="30" spans="1:8" x14ac:dyDescent="0.25">
      <c r="A30" t="s">
        <v>8</v>
      </c>
      <c r="B30" t="s">
        <v>42</v>
      </c>
      <c r="C30" t="s">
        <v>15</v>
      </c>
      <c r="D30" t="str">
        <f t="shared" si="0"/>
        <v>Critico</v>
      </c>
      <c r="E30" t="s">
        <v>15</v>
      </c>
      <c r="F30" s="2" t="s">
        <v>323</v>
      </c>
      <c r="G30">
        <v>49</v>
      </c>
      <c r="H30" t="s">
        <v>10</v>
      </c>
    </row>
    <row r="31" spans="1:8" x14ac:dyDescent="0.25">
      <c r="A31" t="s">
        <v>8</v>
      </c>
      <c r="B31" t="s">
        <v>43</v>
      </c>
      <c r="C31" t="s">
        <v>15</v>
      </c>
      <c r="D31" t="str">
        <f t="shared" si="0"/>
        <v>Primario</v>
      </c>
      <c r="E31" t="s">
        <v>15</v>
      </c>
      <c r="F31" s="2" t="s">
        <v>321</v>
      </c>
      <c r="G31">
        <v>51</v>
      </c>
      <c r="H31" t="s">
        <v>10</v>
      </c>
    </row>
    <row r="32" spans="1:8" x14ac:dyDescent="0.25">
      <c r="A32" t="s">
        <v>8</v>
      </c>
      <c r="B32" t="s">
        <v>44</v>
      </c>
      <c r="C32" t="s">
        <v>15</v>
      </c>
      <c r="D32" t="str">
        <f t="shared" si="0"/>
        <v>Supporto</v>
      </c>
      <c r="E32" t="s">
        <v>15</v>
      </c>
      <c r="F32" s="2" t="s">
        <v>322</v>
      </c>
      <c r="G32">
        <v>52</v>
      </c>
      <c r="H32" t="s">
        <v>10</v>
      </c>
    </row>
    <row r="33" spans="1:8" x14ac:dyDescent="0.25">
      <c r="A33" t="s">
        <v>8</v>
      </c>
      <c r="B33" t="s">
        <v>45</v>
      </c>
      <c r="C33" t="s">
        <v>15</v>
      </c>
      <c r="D33" t="str">
        <f t="shared" si="0"/>
        <v>Critico</v>
      </c>
      <c r="E33" t="s">
        <v>15</v>
      </c>
      <c r="F33" s="2" t="s">
        <v>323</v>
      </c>
      <c r="G33">
        <v>54</v>
      </c>
      <c r="H33" t="s">
        <v>10</v>
      </c>
    </row>
    <row r="34" spans="1:8" x14ac:dyDescent="0.25">
      <c r="A34" t="s">
        <v>8</v>
      </c>
      <c r="B34" t="s">
        <v>46</v>
      </c>
      <c r="C34" t="s">
        <v>15</v>
      </c>
      <c r="D34" t="str">
        <f t="shared" si="0"/>
        <v>Supporto</v>
      </c>
      <c r="E34" t="s">
        <v>15</v>
      </c>
      <c r="F34" s="2" t="s">
        <v>322</v>
      </c>
      <c r="G34">
        <v>55</v>
      </c>
      <c r="H34" t="s">
        <v>10</v>
      </c>
    </row>
    <row r="35" spans="1:8" x14ac:dyDescent="0.25">
      <c r="A35" t="s">
        <v>8</v>
      </c>
      <c r="B35" t="s">
        <v>47</v>
      </c>
      <c r="C35" t="s">
        <v>13</v>
      </c>
      <c r="D35" t="str">
        <f t="shared" si="0"/>
        <v>Critico</v>
      </c>
      <c r="E35" t="s">
        <v>13</v>
      </c>
      <c r="F35" s="2" t="s">
        <v>323</v>
      </c>
      <c r="G35">
        <v>55</v>
      </c>
      <c r="H35" t="s">
        <v>10</v>
      </c>
    </row>
    <row r="36" spans="1:8" x14ac:dyDescent="0.25">
      <c r="A36" t="s">
        <v>8</v>
      </c>
      <c r="B36" t="s">
        <v>48</v>
      </c>
      <c r="C36" t="s">
        <v>15</v>
      </c>
      <c r="D36" t="str">
        <f t="shared" si="0"/>
        <v>Critico</v>
      </c>
      <c r="E36" t="s">
        <v>15</v>
      </c>
      <c r="F36" s="2" t="s">
        <v>323</v>
      </c>
      <c r="G36">
        <v>48</v>
      </c>
      <c r="H36" t="s">
        <v>10</v>
      </c>
    </row>
    <row r="37" spans="1:8" x14ac:dyDescent="0.25">
      <c r="A37" t="s">
        <v>8</v>
      </c>
      <c r="B37" t="s">
        <v>49</v>
      </c>
      <c r="C37" t="s">
        <v>15</v>
      </c>
      <c r="D37" t="str">
        <f t="shared" si="0"/>
        <v>Primario</v>
      </c>
      <c r="E37" t="s">
        <v>15</v>
      </c>
      <c r="F37" s="2" t="s">
        <v>321</v>
      </c>
      <c r="G37">
        <v>54</v>
      </c>
      <c r="H37" t="s">
        <v>10</v>
      </c>
    </row>
    <row r="38" spans="1:8" x14ac:dyDescent="0.25">
      <c r="A38" t="s">
        <v>8</v>
      </c>
      <c r="B38" t="s">
        <v>50</v>
      </c>
      <c r="C38" t="s">
        <v>13</v>
      </c>
      <c r="D38" t="str">
        <f t="shared" si="0"/>
        <v>Supporto</v>
      </c>
      <c r="E38" t="s">
        <v>13</v>
      </c>
      <c r="F38" s="2" t="s">
        <v>322</v>
      </c>
      <c r="G38">
        <v>56</v>
      </c>
      <c r="H38" t="s">
        <v>10</v>
      </c>
    </row>
    <row r="39" spans="1:8" x14ac:dyDescent="0.25">
      <c r="A39" t="s">
        <v>8</v>
      </c>
      <c r="B39" t="s">
        <v>51</v>
      </c>
      <c r="C39" t="s">
        <v>13</v>
      </c>
      <c r="D39" t="str">
        <f t="shared" si="0"/>
        <v>Supporto</v>
      </c>
      <c r="E39" t="s">
        <v>13</v>
      </c>
      <c r="F39" s="2" t="s">
        <v>322</v>
      </c>
      <c r="G39">
        <v>56</v>
      </c>
      <c r="H39" t="s">
        <v>10</v>
      </c>
    </row>
    <row r="40" spans="1:8" x14ac:dyDescent="0.25">
      <c r="A40" t="s">
        <v>8</v>
      </c>
      <c r="B40" t="s">
        <v>52</v>
      </c>
      <c r="C40" t="s">
        <v>13</v>
      </c>
      <c r="D40" t="str">
        <f t="shared" si="0"/>
        <v>Critico</v>
      </c>
      <c r="E40" t="s">
        <v>13</v>
      </c>
      <c r="F40" s="2" t="s">
        <v>323</v>
      </c>
      <c r="G40">
        <v>51</v>
      </c>
      <c r="H40" t="s">
        <v>10</v>
      </c>
    </row>
    <row r="41" spans="1:8" x14ac:dyDescent="0.25">
      <c r="A41" t="s">
        <v>8</v>
      </c>
      <c r="B41" t="s">
        <v>53</v>
      </c>
      <c r="C41" t="s">
        <v>15</v>
      </c>
      <c r="D41" t="str">
        <f t="shared" si="0"/>
        <v>Primario</v>
      </c>
      <c r="E41" t="s">
        <v>15</v>
      </c>
      <c r="F41" s="2" t="s">
        <v>321</v>
      </c>
      <c r="G41">
        <v>54</v>
      </c>
      <c r="H41" t="s">
        <v>10</v>
      </c>
    </row>
    <row r="42" spans="1:8" x14ac:dyDescent="0.25">
      <c r="A42" t="s">
        <v>8</v>
      </c>
      <c r="B42" t="s">
        <v>54</v>
      </c>
      <c r="C42" t="s">
        <v>13</v>
      </c>
      <c r="D42" t="str">
        <f t="shared" si="0"/>
        <v>Primario</v>
      </c>
      <c r="E42" t="s">
        <v>13</v>
      </c>
      <c r="F42" s="2" t="s">
        <v>321</v>
      </c>
      <c r="G42">
        <v>56</v>
      </c>
      <c r="H42" t="s">
        <v>10</v>
      </c>
    </row>
    <row r="43" spans="1:8" x14ac:dyDescent="0.25">
      <c r="A43" t="s">
        <v>8</v>
      </c>
      <c r="B43" t="s">
        <v>55</v>
      </c>
      <c r="C43" t="s">
        <v>13</v>
      </c>
      <c r="D43" t="str">
        <f t="shared" si="0"/>
        <v>Critico</v>
      </c>
      <c r="E43" t="s">
        <v>13</v>
      </c>
      <c r="F43" s="2" t="s">
        <v>323</v>
      </c>
      <c r="G43">
        <v>48</v>
      </c>
      <c r="H43" t="s">
        <v>10</v>
      </c>
    </row>
    <row r="44" spans="1:8" x14ac:dyDescent="0.25">
      <c r="A44" t="s">
        <v>8</v>
      </c>
      <c r="B44" t="s">
        <v>56</v>
      </c>
      <c r="C44" t="s">
        <v>13</v>
      </c>
      <c r="D44" t="str">
        <f t="shared" si="0"/>
        <v>Critico</v>
      </c>
      <c r="E44" t="s">
        <v>13</v>
      </c>
      <c r="F44" s="2" t="s">
        <v>323</v>
      </c>
      <c r="G44">
        <v>53</v>
      </c>
      <c r="H44" t="s">
        <v>10</v>
      </c>
    </row>
    <row r="45" spans="1:8" x14ac:dyDescent="0.25">
      <c r="A45" t="s">
        <v>8</v>
      </c>
      <c r="B45" t="s">
        <v>57</v>
      </c>
      <c r="C45" t="s">
        <v>17</v>
      </c>
      <c r="D45" t="str">
        <f t="shared" si="0"/>
        <v>Critico</v>
      </c>
      <c r="E45" t="s">
        <v>17</v>
      </c>
      <c r="F45" s="2" t="s">
        <v>323</v>
      </c>
      <c r="G45">
        <v>56</v>
      </c>
      <c r="H45" t="s">
        <v>10</v>
      </c>
    </row>
    <row r="46" spans="1:8" x14ac:dyDescent="0.25">
      <c r="A46" t="s">
        <v>8</v>
      </c>
      <c r="B46" t="s">
        <v>58</v>
      </c>
      <c r="C46" t="s">
        <v>13</v>
      </c>
      <c r="D46" t="str">
        <f t="shared" si="0"/>
        <v>Critico</v>
      </c>
      <c r="E46" t="s">
        <v>13</v>
      </c>
      <c r="F46" s="2" t="s">
        <v>323</v>
      </c>
      <c r="G46">
        <v>52</v>
      </c>
      <c r="H46" t="s">
        <v>10</v>
      </c>
    </row>
    <row r="47" spans="1:8" x14ac:dyDescent="0.25">
      <c r="A47" t="s">
        <v>8</v>
      </c>
      <c r="B47" t="s">
        <v>59</v>
      </c>
      <c r="C47" t="s">
        <v>15</v>
      </c>
      <c r="D47" t="str">
        <f t="shared" si="0"/>
        <v>Critico</v>
      </c>
      <c r="E47" t="s">
        <v>15</v>
      </c>
      <c r="F47" s="2" t="s">
        <v>323</v>
      </c>
      <c r="G47">
        <v>54</v>
      </c>
      <c r="H47" t="s">
        <v>10</v>
      </c>
    </row>
    <row r="48" spans="1:8" x14ac:dyDescent="0.25">
      <c r="A48" t="s">
        <v>8</v>
      </c>
      <c r="B48" t="s">
        <v>60</v>
      </c>
      <c r="C48" t="s">
        <v>13</v>
      </c>
      <c r="D48" t="str">
        <f t="shared" si="0"/>
        <v>Primario</v>
      </c>
      <c r="E48" t="s">
        <v>13</v>
      </c>
      <c r="F48" s="2" t="s">
        <v>321</v>
      </c>
      <c r="G48">
        <v>51</v>
      </c>
      <c r="H48" t="s">
        <v>10</v>
      </c>
    </row>
    <row r="49" spans="1:8" x14ac:dyDescent="0.25">
      <c r="A49" t="s">
        <v>8</v>
      </c>
      <c r="B49" t="s">
        <v>61</v>
      </c>
      <c r="C49" t="s">
        <v>13</v>
      </c>
      <c r="D49" t="str">
        <f t="shared" si="0"/>
        <v>Critico</v>
      </c>
      <c r="E49" t="s">
        <v>13</v>
      </c>
      <c r="F49" s="2" t="s">
        <v>323</v>
      </c>
      <c r="G49">
        <v>56</v>
      </c>
      <c r="H49" t="s">
        <v>10</v>
      </c>
    </row>
    <row r="50" spans="1:8" x14ac:dyDescent="0.25">
      <c r="A50" t="s">
        <v>8</v>
      </c>
      <c r="B50" t="s">
        <v>62</v>
      </c>
      <c r="C50" t="s">
        <v>17</v>
      </c>
      <c r="D50" t="str">
        <f t="shared" si="0"/>
        <v>Supporto</v>
      </c>
      <c r="E50" t="s">
        <v>17</v>
      </c>
      <c r="F50" s="2" t="s">
        <v>322</v>
      </c>
      <c r="G50">
        <v>47</v>
      </c>
      <c r="H50" t="s">
        <v>10</v>
      </c>
    </row>
    <row r="51" spans="1:8" x14ac:dyDescent="0.25">
      <c r="A51" t="s">
        <v>8</v>
      </c>
      <c r="B51" t="s">
        <v>63</v>
      </c>
      <c r="C51" t="s">
        <v>13</v>
      </c>
      <c r="D51" t="str">
        <f t="shared" si="0"/>
        <v>Supporto</v>
      </c>
      <c r="E51" t="s">
        <v>13</v>
      </c>
      <c r="F51" s="2" t="s">
        <v>322</v>
      </c>
      <c r="G51">
        <v>53</v>
      </c>
      <c r="H51" t="s">
        <v>10</v>
      </c>
    </row>
    <row r="52" spans="1:8" x14ac:dyDescent="0.25">
      <c r="A52" t="s">
        <v>8</v>
      </c>
      <c r="B52" t="s">
        <v>64</v>
      </c>
      <c r="C52" t="s">
        <v>15</v>
      </c>
      <c r="D52" t="str">
        <f t="shared" si="0"/>
        <v>Primario</v>
      </c>
      <c r="E52" t="s">
        <v>15</v>
      </c>
      <c r="F52" s="2" t="s">
        <v>321</v>
      </c>
      <c r="G52">
        <v>49</v>
      </c>
      <c r="H52" t="s">
        <v>10</v>
      </c>
    </row>
    <row r="53" spans="1:8" x14ac:dyDescent="0.25">
      <c r="A53" t="s">
        <v>8</v>
      </c>
      <c r="B53" t="s">
        <v>65</v>
      </c>
      <c r="C53" t="s">
        <v>13</v>
      </c>
      <c r="D53" t="str">
        <f t="shared" si="0"/>
        <v>Critico</v>
      </c>
      <c r="E53" t="s">
        <v>13</v>
      </c>
      <c r="F53" s="2" t="s">
        <v>323</v>
      </c>
      <c r="G53">
        <v>55</v>
      </c>
      <c r="H53" t="s">
        <v>10</v>
      </c>
    </row>
    <row r="54" spans="1:8" x14ac:dyDescent="0.25">
      <c r="A54" t="s">
        <v>8</v>
      </c>
      <c r="B54" t="s">
        <v>66</v>
      </c>
      <c r="C54" t="s">
        <v>13</v>
      </c>
      <c r="D54" t="str">
        <f t="shared" si="0"/>
        <v>Supporto</v>
      </c>
      <c r="E54" t="s">
        <v>13</v>
      </c>
      <c r="F54" s="2" t="s">
        <v>322</v>
      </c>
      <c r="G54">
        <v>53</v>
      </c>
      <c r="H54" t="s">
        <v>10</v>
      </c>
    </row>
    <row r="55" spans="1:8" x14ac:dyDescent="0.25">
      <c r="A55" t="s">
        <v>8</v>
      </c>
      <c r="B55" t="s">
        <v>67</v>
      </c>
      <c r="C55" t="s">
        <v>15</v>
      </c>
      <c r="D55" t="str">
        <f t="shared" si="0"/>
        <v>Primario</v>
      </c>
      <c r="E55" t="s">
        <v>15</v>
      </c>
      <c r="F55" s="2" t="s">
        <v>321</v>
      </c>
      <c r="G55">
        <v>51</v>
      </c>
      <c r="H55" t="s">
        <v>10</v>
      </c>
    </row>
    <row r="56" spans="1:8" x14ac:dyDescent="0.25">
      <c r="A56" t="s">
        <v>8</v>
      </c>
      <c r="B56" t="s">
        <v>68</v>
      </c>
      <c r="C56" t="s">
        <v>13</v>
      </c>
      <c r="D56" t="str">
        <f t="shared" si="0"/>
        <v>Critico</v>
      </c>
      <c r="E56" t="s">
        <v>13</v>
      </c>
      <c r="F56" s="2" t="s">
        <v>323</v>
      </c>
      <c r="G56">
        <v>57</v>
      </c>
      <c r="H56" t="s">
        <v>10</v>
      </c>
    </row>
    <row r="57" spans="1:8" x14ac:dyDescent="0.25">
      <c r="A57" t="s">
        <v>8</v>
      </c>
      <c r="B57" t="s">
        <v>69</v>
      </c>
      <c r="C57" t="s">
        <v>15</v>
      </c>
      <c r="D57" t="str">
        <f t="shared" si="0"/>
        <v>Critico</v>
      </c>
      <c r="E57" t="s">
        <v>15</v>
      </c>
      <c r="F57" s="2" t="s">
        <v>323</v>
      </c>
      <c r="G57">
        <v>56</v>
      </c>
      <c r="H57" t="s">
        <v>10</v>
      </c>
    </row>
    <row r="58" spans="1:8" x14ac:dyDescent="0.25">
      <c r="A58" t="s">
        <v>8</v>
      </c>
      <c r="B58" t="s">
        <v>70</v>
      </c>
      <c r="C58" t="s">
        <v>13</v>
      </c>
      <c r="D58" t="str">
        <f t="shared" si="0"/>
        <v>Primario</v>
      </c>
      <c r="E58" t="s">
        <v>13</v>
      </c>
      <c r="F58" s="2" t="s">
        <v>321</v>
      </c>
      <c r="G58">
        <v>48</v>
      </c>
      <c r="H58" t="s">
        <v>10</v>
      </c>
    </row>
    <row r="59" spans="1:8" x14ac:dyDescent="0.25">
      <c r="A59" t="s">
        <v>8</v>
      </c>
      <c r="B59" t="s">
        <v>71</v>
      </c>
      <c r="C59" t="s">
        <v>13</v>
      </c>
      <c r="D59" t="str">
        <f t="shared" si="0"/>
        <v>Critico</v>
      </c>
      <c r="E59" t="s">
        <v>13</v>
      </c>
      <c r="F59" s="2" t="s">
        <v>323</v>
      </c>
      <c r="G59">
        <v>49</v>
      </c>
      <c r="H59" t="s">
        <v>10</v>
      </c>
    </row>
    <row r="60" spans="1:8" x14ac:dyDescent="0.25">
      <c r="A60" t="s">
        <v>8</v>
      </c>
      <c r="B60" t="s">
        <v>72</v>
      </c>
      <c r="C60" t="s">
        <v>13</v>
      </c>
      <c r="D60" t="str">
        <f t="shared" si="0"/>
        <v>Primario</v>
      </c>
      <c r="E60" t="s">
        <v>13</v>
      </c>
      <c r="F60" s="2" t="s">
        <v>321</v>
      </c>
      <c r="G60">
        <v>51</v>
      </c>
      <c r="H60" t="s">
        <v>10</v>
      </c>
    </row>
    <row r="61" spans="1:8" x14ac:dyDescent="0.25">
      <c r="A61" t="s">
        <v>8</v>
      </c>
      <c r="B61" t="s">
        <v>73</v>
      </c>
      <c r="C61" t="s">
        <v>13</v>
      </c>
      <c r="D61" t="str">
        <f t="shared" si="0"/>
        <v>Critico</v>
      </c>
      <c r="E61" t="s">
        <v>13</v>
      </c>
      <c r="F61" s="2" t="s">
        <v>323</v>
      </c>
      <c r="G61">
        <v>53</v>
      </c>
      <c r="H61" t="s">
        <v>10</v>
      </c>
    </row>
    <row r="62" spans="1:8" x14ac:dyDescent="0.25">
      <c r="A62" t="s">
        <v>8</v>
      </c>
      <c r="B62" t="s">
        <v>74</v>
      </c>
      <c r="C62" t="s">
        <v>15</v>
      </c>
      <c r="D62" t="str">
        <f t="shared" si="0"/>
        <v>Primario</v>
      </c>
      <c r="E62" t="s">
        <v>15</v>
      </c>
      <c r="F62" s="2" t="s">
        <v>321</v>
      </c>
      <c r="G62">
        <v>47</v>
      </c>
      <c r="H62" t="s">
        <v>10</v>
      </c>
    </row>
    <row r="63" spans="1:8" x14ac:dyDescent="0.25">
      <c r="A63" t="s">
        <v>8</v>
      </c>
      <c r="B63" t="s">
        <v>75</v>
      </c>
      <c r="C63" t="s">
        <v>15</v>
      </c>
      <c r="D63" t="str">
        <f t="shared" si="0"/>
        <v>Supporto</v>
      </c>
      <c r="E63" t="s">
        <v>15</v>
      </c>
      <c r="F63" s="2" t="s">
        <v>322</v>
      </c>
      <c r="G63">
        <v>54</v>
      </c>
      <c r="H63" t="s">
        <v>10</v>
      </c>
    </row>
    <row r="64" spans="1:8" x14ac:dyDescent="0.25">
      <c r="A64" t="s">
        <v>8</v>
      </c>
      <c r="B64" t="s">
        <v>76</v>
      </c>
      <c r="C64" t="s">
        <v>13</v>
      </c>
      <c r="D64" t="str">
        <f t="shared" si="0"/>
        <v>Supporto</v>
      </c>
      <c r="E64" t="s">
        <v>13</v>
      </c>
      <c r="F64" s="2" t="s">
        <v>322</v>
      </c>
      <c r="G64">
        <v>54</v>
      </c>
      <c r="H64" t="s">
        <v>10</v>
      </c>
    </row>
    <row r="65" spans="1:8" x14ac:dyDescent="0.25">
      <c r="A65" t="s">
        <v>8</v>
      </c>
      <c r="B65" t="s">
        <v>77</v>
      </c>
      <c r="C65" t="s">
        <v>13</v>
      </c>
      <c r="D65" t="str">
        <f t="shared" si="0"/>
        <v>Critico</v>
      </c>
      <c r="E65" t="s">
        <v>13</v>
      </c>
      <c r="F65" s="2" t="s">
        <v>323</v>
      </c>
      <c r="G65">
        <v>48</v>
      </c>
      <c r="H65" t="s">
        <v>10</v>
      </c>
    </row>
    <row r="66" spans="1:8" x14ac:dyDescent="0.25">
      <c r="A66" t="s">
        <v>8</v>
      </c>
      <c r="B66" t="s">
        <v>78</v>
      </c>
      <c r="C66" t="s">
        <v>15</v>
      </c>
      <c r="D66" t="str">
        <f t="shared" si="0"/>
        <v>Primario</v>
      </c>
      <c r="E66" t="s">
        <v>15</v>
      </c>
      <c r="F66" s="2" t="s">
        <v>321</v>
      </c>
      <c r="G66">
        <v>55</v>
      </c>
      <c r="H66" t="s">
        <v>10</v>
      </c>
    </row>
    <row r="67" spans="1:8" x14ac:dyDescent="0.25">
      <c r="A67" t="s">
        <v>8</v>
      </c>
      <c r="B67" t="s">
        <v>79</v>
      </c>
      <c r="C67" t="s">
        <v>13</v>
      </c>
      <c r="D67" t="str">
        <f t="shared" ref="D67:D130" si="1">F67</f>
        <v>Critico</v>
      </c>
      <c r="E67" t="s">
        <v>13</v>
      </c>
      <c r="F67" s="2" t="s">
        <v>323</v>
      </c>
      <c r="G67">
        <v>51</v>
      </c>
      <c r="H67" t="s">
        <v>10</v>
      </c>
    </row>
    <row r="68" spans="1:8" x14ac:dyDescent="0.25">
      <c r="A68" t="s">
        <v>8</v>
      </c>
      <c r="B68" t="s">
        <v>80</v>
      </c>
      <c r="C68" t="s">
        <v>13</v>
      </c>
      <c r="D68" t="str">
        <f t="shared" si="1"/>
        <v>Primario</v>
      </c>
      <c r="E68" t="s">
        <v>13</v>
      </c>
      <c r="F68" s="2" t="s">
        <v>321</v>
      </c>
      <c r="G68">
        <v>56</v>
      </c>
      <c r="H68" t="s">
        <v>10</v>
      </c>
    </row>
    <row r="69" spans="1:8" x14ac:dyDescent="0.25">
      <c r="A69" t="s">
        <v>8</v>
      </c>
      <c r="B69" t="s">
        <v>81</v>
      </c>
      <c r="C69" t="s">
        <v>13</v>
      </c>
      <c r="D69" t="str">
        <f t="shared" si="1"/>
        <v>Primario</v>
      </c>
      <c r="E69" t="s">
        <v>13</v>
      </c>
      <c r="F69" s="2" t="s">
        <v>321</v>
      </c>
      <c r="G69">
        <v>52</v>
      </c>
      <c r="H69" t="s">
        <v>10</v>
      </c>
    </row>
    <row r="70" spans="1:8" x14ac:dyDescent="0.25">
      <c r="A70" t="s">
        <v>8</v>
      </c>
      <c r="B70" t="s">
        <v>82</v>
      </c>
      <c r="C70" t="s">
        <v>13</v>
      </c>
      <c r="D70" t="str">
        <f t="shared" si="1"/>
        <v>Critico</v>
      </c>
      <c r="E70" t="s">
        <v>13</v>
      </c>
      <c r="F70" s="2" t="s">
        <v>323</v>
      </c>
      <c r="G70">
        <v>51</v>
      </c>
      <c r="H70" t="s">
        <v>10</v>
      </c>
    </row>
    <row r="71" spans="1:8" x14ac:dyDescent="0.25">
      <c r="A71" t="s">
        <v>8</v>
      </c>
      <c r="B71" t="s">
        <v>83</v>
      </c>
      <c r="C71" t="s">
        <v>15</v>
      </c>
      <c r="D71" t="str">
        <f t="shared" si="1"/>
        <v>Supporto</v>
      </c>
      <c r="E71" t="s">
        <v>15</v>
      </c>
      <c r="F71" s="2" t="s">
        <v>322</v>
      </c>
      <c r="G71">
        <v>52</v>
      </c>
      <c r="H71" t="s">
        <v>10</v>
      </c>
    </row>
    <row r="72" spans="1:8" x14ac:dyDescent="0.25">
      <c r="A72" t="s">
        <v>8</v>
      </c>
      <c r="B72" t="s">
        <v>84</v>
      </c>
      <c r="C72" t="s">
        <v>15</v>
      </c>
      <c r="D72" t="str">
        <f t="shared" si="1"/>
        <v>Primario</v>
      </c>
      <c r="E72" t="s">
        <v>15</v>
      </c>
      <c r="F72" s="2" t="s">
        <v>321</v>
      </c>
      <c r="G72">
        <v>47</v>
      </c>
      <c r="H72" t="s">
        <v>10</v>
      </c>
    </row>
    <row r="73" spans="1:8" x14ac:dyDescent="0.25">
      <c r="A73" t="s">
        <v>8</v>
      </c>
      <c r="B73" t="s">
        <v>85</v>
      </c>
      <c r="C73" t="s">
        <v>15</v>
      </c>
      <c r="D73" t="str">
        <f t="shared" si="1"/>
        <v>Critico</v>
      </c>
      <c r="E73" t="s">
        <v>15</v>
      </c>
      <c r="F73" s="2" t="s">
        <v>323</v>
      </c>
      <c r="G73">
        <v>57</v>
      </c>
      <c r="H73" t="s">
        <v>10</v>
      </c>
    </row>
    <row r="74" spans="1:8" x14ac:dyDescent="0.25">
      <c r="A74" t="s">
        <v>8</v>
      </c>
      <c r="B74" t="s">
        <v>86</v>
      </c>
      <c r="C74" t="s">
        <v>13</v>
      </c>
      <c r="D74" t="str">
        <f t="shared" si="1"/>
        <v>Primario</v>
      </c>
      <c r="E74" t="s">
        <v>13</v>
      </c>
      <c r="F74" s="2" t="s">
        <v>321</v>
      </c>
      <c r="G74">
        <v>51</v>
      </c>
      <c r="H74" t="s">
        <v>10</v>
      </c>
    </row>
    <row r="75" spans="1:8" x14ac:dyDescent="0.25">
      <c r="A75" t="s">
        <v>8</v>
      </c>
      <c r="B75" t="s">
        <v>87</v>
      </c>
      <c r="C75" t="s">
        <v>21</v>
      </c>
      <c r="D75" t="str">
        <f t="shared" si="1"/>
        <v>Primario</v>
      </c>
      <c r="E75" t="s">
        <v>21</v>
      </c>
      <c r="F75" s="2" t="s">
        <v>321</v>
      </c>
      <c r="G75">
        <v>53</v>
      </c>
      <c r="H75" t="s">
        <v>10</v>
      </c>
    </row>
    <row r="76" spans="1:8" x14ac:dyDescent="0.25">
      <c r="A76" t="s">
        <v>8</v>
      </c>
      <c r="B76" t="s">
        <v>88</v>
      </c>
      <c r="C76" t="s">
        <v>15</v>
      </c>
      <c r="D76" t="str">
        <f t="shared" si="1"/>
        <v>Critico</v>
      </c>
      <c r="E76" t="s">
        <v>15</v>
      </c>
      <c r="F76" s="2" t="s">
        <v>323</v>
      </c>
      <c r="G76">
        <v>51</v>
      </c>
      <c r="H76" t="s">
        <v>10</v>
      </c>
    </row>
    <row r="77" spans="1:8" x14ac:dyDescent="0.25">
      <c r="A77" t="s">
        <v>8</v>
      </c>
      <c r="B77" t="s">
        <v>89</v>
      </c>
      <c r="C77" t="s">
        <v>15</v>
      </c>
      <c r="D77" t="str">
        <f t="shared" si="1"/>
        <v>Critico</v>
      </c>
      <c r="E77" t="s">
        <v>15</v>
      </c>
      <c r="F77" s="2" t="s">
        <v>323</v>
      </c>
      <c r="G77">
        <v>55</v>
      </c>
      <c r="H77" t="s">
        <v>10</v>
      </c>
    </row>
    <row r="78" spans="1:8" x14ac:dyDescent="0.25">
      <c r="A78" t="s">
        <v>8</v>
      </c>
      <c r="B78" t="s">
        <v>90</v>
      </c>
      <c r="C78" t="s">
        <v>13</v>
      </c>
      <c r="D78" t="str">
        <f t="shared" si="1"/>
        <v>Critico</v>
      </c>
      <c r="E78" t="s">
        <v>13</v>
      </c>
      <c r="F78" s="2" t="s">
        <v>323</v>
      </c>
      <c r="G78">
        <v>56</v>
      </c>
      <c r="H78" t="s">
        <v>10</v>
      </c>
    </row>
    <row r="79" spans="1:8" x14ac:dyDescent="0.25">
      <c r="A79" t="s">
        <v>8</v>
      </c>
      <c r="B79" t="s">
        <v>91</v>
      </c>
      <c r="C79" t="s">
        <v>15</v>
      </c>
      <c r="D79" t="str">
        <f t="shared" si="1"/>
        <v>Primario</v>
      </c>
      <c r="E79" t="s">
        <v>15</v>
      </c>
      <c r="F79" s="2" t="s">
        <v>321</v>
      </c>
      <c r="G79">
        <v>52</v>
      </c>
      <c r="H79" t="s">
        <v>10</v>
      </c>
    </row>
    <row r="80" spans="1:8" x14ac:dyDescent="0.25">
      <c r="A80" t="s">
        <v>8</v>
      </c>
      <c r="B80" t="s">
        <v>92</v>
      </c>
      <c r="C80" t="s">
        <v>15</v>
      </c>
      <c r="D80" t="str">
        <f t="shared" si="1"/>
        <v>Critico</v>
      </c>
      <c r="E80" t="s">
        <v>15</v>
      </c>
      <c r="F80" s="2" t="s">
        <v>323</v>
      </c>
      <c r="G80">
        <v>49</v>
      </c>
      <c r="H80" t="s">
        <v>10</v>
      </c>
    </row>
    <row r="81" spans="1:8" x14ac:dyDescent="0.25">
      <c r="A81" t="s">
        <v>8</v>
      </c>
      <c r="B81" t="s">
        <v>93</v>
      </c>
      <c r="C81" t="s">
        <v>13</v>
      </c>
      <c r="D81" t="str">
        <f t="shared" si="1"/>
        <v>Primario</v>
      </c>
      <c r="E81" t="s">
        <v>13</v>
      </c>
      <c r="F81" s="2" t="s">
        <v>321</v>
      </c>
      <c r="G81">
        <v>50</v>
      </c>
      <c r="H81" t="s">
        <v>10</v>
      </c>
    </row>
    <row r="82" spans="1:8" x14ac:dyDescent="0.25">
      <c r="A82" t="s">
        <v>8</v>
      </c>
      <c r="B82" t="s">
        <v>94</v>
      </c>
      <c r="C82" t="s">
        <v>13</v>
      </c>
      <c r="D82" t="str">
        <f t="shared" si="1"/>
        <v>Supporto</v>
      </c>
      <c r="E82" t="s">
        <v>13</v>
      </c>
      <c r="F82" s="2" t="s">
        <v>322</v>
      </c>
      <c r="G82">
        <v>57</v>
      </c>
      <c r="H82" t="s">
        <v>10</v>
      </c>
    </row>
    <row r="83" spans="1:8" x14ac:dyDescent="0.25">
      <c r="A83" t="s">
        <v>8</v>
      </c>
      <c r="B83" t="s">
        <v>95</v>
      </c>
      <c r="C83" t="s">
        <v>13</v>
      </c>
      <c r="D83" t="str">
        <f t="shared" si="1"/>
        <v>Critico</v>
      </c>
      <c r="E83" t="s">
        <v>13</v>
      </c>
      <c r="F83" s="2" t="s">
        <v>323</v>
      </c>
      <c r="G83">
        <v>56</v>
      </c>
      <c r="H83" t="s">
        <v>10</v>
      </c>
    </row>
    <row r="84" spans="1:8" x14ac:dyDescent="0.25">
      <c r="A84" t="s">
        <v>8</v>
      </c>
      <c r="B84" t="s">
        <v>96</v>
      </c>
      <c r="C84" t="s">
        <v>13</v>
      </c>
      <c r="D84" t="str">
        <f t="shared" si="1"/>
        <v>Primario</v>
      </c>
      <c r="E84" t="s">
        <v>13</v>
      </c>
      <c r="F84" s="2" t="s">
        <v>321</v>
      </c>
      <c r="G84">
        <v>54</v>
      </c>
      <c r="H84" t="s">
        <v>10</v>
      </c>
    </row>
    <row r="85" spans="1:8" x14ac:dyDescent="0.25">
      <c r="A85" t="s">
        <v>8</v>
      </c>
      <c r="B85" t="s">
        <v>97</v>
      </c>
      <c r="C85" t="s">
        <v>13</v>
      </c>
      <c r="D85" t="str">
        <f t="shared" si="1"/>
        <v>Critico</v>
      </c>
      <c r="E85" t="s">
        <v>13</v>
      </c>
      <c r="F85" s="2" t="s">
        <v>323</v>
      </c>
      <c r="G85">
        <v>47</v>
      </c>
      <c r="H85" t="s">
        <v>10</v>
      </c>
    </row>
    <row r="86" spans="1:8" x14ac:dyDescent="0.25">
      <c r="A86" t="s">
        <v>8</v>
      </c>
      <c r="B86" t="s">
        <v>98</v>
      </c>
      <c r="C86" t="s">
        <v>13</v>
      </c>
      <c r="D86" t="str">
        <f t="shared" si="1"/>
        <v>Supporto</v>
      </c>
      <c r="E86" t="s">
        <v>13</v>
      </c>
      <c r="F86" s="2" t="s">
        <v>322</v>
      </c>
      <c r="G86">
        <v>50</v>
      </c>
      <c r="H86" t="s">
        <v>10</v>
      </c>
    </row>
    <row r="87" spans="1:8" x14ac:dyDescent="0.25">
      <c r="A87" t="s">
        <v>8</v>
      </c>
      <c r="B87" t="s">
        <v>99</v>
      </c>
      <c r="C87" t="s">
        <v>13</v>
      </c>
      <c r="D87" t="str">
        <f t="shared" si="1"/>
        <v>Supporto</v>
      </c>
      <c r="E87" t="s">
        <v>13</v>
      </c>
      <c r="F87" s="2" t="s">
        <v>322</v>
      </c>
      <c r="G87">
        <v>49</v>
      </c>
      <c r="H87" t="s">
        <v>10</v>
      </c>
    </row>
    <row r="88" spans="1:8" x14ac:dyDescent="0.25">
      <c r="A88" t="s">
        <v>8</v>
      </c>
      <c r="B88" t="s">
        <v>100</v>
      </c>
      <c r="C88" t="s">
        <v>15</v>
      </c>
      <c r="D88" t="str">
        <f t="shared" si="1"/>
        <v>Critico</v>
      </c>
      <c r="E88" t="s">
        <v>15</v>
      </c>
      <c r="F88" s="2" t="s">
        <v>323</v>
      </c>
      <c r="G88">
        <v>52</v>
      </c>
      <c r="H88" t="s">
        <v>10</v>
      </c>
    </row>
    <row r="89" spans="1:8" x14ac:dyDescent="0.25">
      <c r="A89" t="s">
        <v>8</v>
      </c>
      <c r="B89" t="s">
        <v>101</v>
      </c>
      <c r="C89" t="s">
        <v>17</v>
      </c>
      <c r="D89" t="str">
        <f t="shared" si="1"/>
        <v>Supporto</v>
      </c>
      <c r="E89" t="s">
        <v>17</v>
      </c>
      <c r="F89" s="2" t="s">
        <v>322</v>
      </c>
      <c r="G89">
        <v>53</v>
      </c>
      <c r="H89" t="s">
        <v>10</v>
      </c>
    </row>
    <row r="90" spans="1:8" x14ac:dyDescent="0.25">
      <c r="A90" t="s">
        <v>8</v>
      </c>
      <c r="B90" t="s">
        <v>102</v>
      </c>
      <c r="C90" t="s">
        <v>13</v>
      </c>
      <c r="D90" t="str">
        <f t="shared" si="1"/>
        <v>Primario</v>
      </c>
      <c r="E90" t="s">
        <v>13</v>
      </c>
      <c r="F90" s="2" t="s">
        <v>321</v>
      </c>
      <c r="G90">
        <v>50</v>
      </c>
      <c r="H90" t="s">
        <v>10</v>
      </c>
    </row>
    <row r="91" spans="1:8" x14ac:dyDescent="0.25">
      <c r="A91" t="s">
        <v>8</v>
      </c>
      <c r="B91" t="s">
        <v>103</v>
      </c>
      <c r="C91" t="s">
        <v>13</v>
      </c>
      <c r="D91" t="str">
        <f t="shared" si="1"/>
        <v>Supporto</v>
      </c>
      <c r="E91" t="s">
        <v>13</v>
      </c>
      <c r="F91" s="2" t="s">
        <v>322</v>
      </c>
      <c r="G91">
        <v>56</v>
      </c>
      <c r="H91" t="s">
        <v>10</v>
      </c>
    </row>
    <row r="92" spans="1:8" x14ac:dyDescent="0.25">
      <c r="A92" t="s">
        <v>8</v>
      </c>
      <c r="B92" t="s">
        <v>104</v>
      </c>
      <c r="C92" t="s">
        <v>17</v>
      </c>
      <c r="D92" t="str">
        <f t="shared" si="1"/>
        <v>Critico</v>
      </c>
      <c r="E92" t="s">
        <v>17</v>
      </c>
      <c r="F92" s="2" t="s">
        <v>323</v>
      </c>
      <c r="G92">
        <v>51</v>
      </c>
      <c r="H92" t="s">
        <v>10</v>
      </c>
    </row>
    <row r="93" spans="1:8" x14ac:dyDescent="0.25">
      <c r="A93" t="s">
        <v>8</v>
      </c>
      <c r="B93" t="s">
        <v>105</v>
      </c>
      <c r="C93" t="s">
        <v>15</v>
      </c>
      <c r="D93" t="str">
        <f t="shared" si="1"/>
        <v>Primario</v>
      </c>
      <c r="E93" t="s">
        <v>15</v>
      </c>
      <c r="F93" s="2" t="s">
        <v>321</v>
      </c>
      <c r="G93">
        <v>53</v>
      </c>
      <c r="H93" t="s">
        <v>10</v>
      </c>
    </row>
    <row r="94" spans="1:8" x14ac:dyDescent="0.25">
      <c r="A94" t="s">
        <v>8</v>
      </c>
      <c r="B94" t="s">
        <v>106</v>
      </c>
      <c r="C94" t="s">
        <v>13</v>
      </c>
      <c r="D94" t="str">
        <f t="shared" si="1"/>
        <v>Primario</v>
      </c>
      <c r="E94" t="s">
        <v>13</v>
      </c>
      <c r="F94" s="2" t="s">
        <v>321</v>
      </c>
      <c r="G94">
        <v>54</v>
      </c>
      <c r="H94" t="s">
        <v>10</v>
      </c>
    </row>
    <row r="95" spans="1:8" x14ac:dyDescent="0.25">
      <c r="A95" t="s">
        <v>8</v>
      </c>
      <c r="B95" t="s">
        <v>107</v>
      </c>
      <c r="C95" t="s">
        <v>21</v>
      </c>
      <c r="D95" t="str">
        <f t="shared" si="1"/>
        <v>Primario</v>
      </c>
      <c r="E95" t="s">
        <v>21</v>
      </c>
      <c r="F95" s="2" t="s">
        <v>321</v>
      </c>
      <c r="G95">
        <v>55</v>
      </c>
      <c r="H95" t="s">
        <v>10</v>
      </c>
    </row>
    <row r="96" spans="1:8" x14ac:dyDescent="0.25">
      <c r="A96" t="s">
        <v>8</v>
      </c>
      <c r="B96" t="s">
        <v>108</v>
      </c>
      <c r="C96" t="s">
        <v>13</v>
      </c>
      <c r="D96" t="str">
        <f t="shared" si="1"/>
        <v>Primario</v>
      </c>
      <c r="E96" t="s">
        <v>13</v>
      </c>
      <c r="F96" s="2" t="s">
        <v>321</v>
      </c>
      <c r="G96">
        <v>54</v>
      </c>
      <c r="H96" t="s">
        <v>10</v>
      </c>
    </row>
    <row r="97" spans="1:8" x14ac:dyDescent="0.25">
      <c r="A97" t="s">
        <v>8</v>
      </c>
      <c r="B97" t="s">
        <v>109</v>
      </c>
      <c r="C97" t="s">
        <v>13</v>
      </c>
      <c r="D97" t="str">
        <f t="shared" si="1"/>
        <v>Critico</v>
      </c>
      <c r="E97" t="s">
        <v>13</v>
      </c>
      <c r="F97" s="2" t="s">
        <v>323</v>
      </c>
      <c r="G97">
        <v>57</v>
      </c>
      <c r="H97" t="s">
        <v>10</v>
      </c>
    </row>
    <row r="98" spans="1:8" x14ac:dyDescent="0.25">
      <c r="A98" t="s">
        <v>8</v>
      </c>
      <c r="B98" t="s">
        <v>110</v>
      </c>
      <c r="C98" t="s">
        <v>17</v>
      </c>
      <c r="D98" t="str">
        <f t="shared" si="1"/>
        <v>Supporto</v>
      </c>
      <c r="E98" t="s">
        <v>17</v>
      </c>
      <c r="F98" s="2" t="s">
        <v>322</v>
      </c>
      <c r="G98">
        <v>52</v>
      </c>
      <c r="H98" t="s">
        <v>10</v>
      </c>
    </row>
    <row r="99" spans="1:8" x14ac:dyDescent="0.25">
      <c r="A99" t="s">
        <v>8</v>
      </c>
      <c r="B99" t="s">
        <v>111</v>
      </c>
      <c r="C99" t="s">
        <v>17</v>
      </c>
      <c r="D99" t="str">
        <f t="shared" si="1"/>
        <v>Supporto</v>
      </c>
      <c r="E99" t="s">
        <v>17</v>
      </c>
      <c r="F99" s="2" t="s">
        <v>322</v>
      </c>
      <c r="G99">
        <v>49</v>
      </c>
      <c r="H99" t="s">
        <v>10</v>
      </c>
    </row>
    <row r="100" spans="1:8" x14ac:dyDescent="0.25">
      <c r="A100" t="s">
        <v>8</v>
      </c>
      <c r="B100" t="s">
        <v>112</v>
      </c>
      <c r="C100" t="s">
        <v>13</v>
      </c>
      <c r="D100" t="str">
        <f t="shared" si="1"/>
        <v>Supporto</v>
      </c>
      <c r="E100" t="s">
        <v>13</v>
      </c>
      <c r="F100" s="2" t="s">
        <v>322</v>
      </c>
      <c r="G100">
        <v>49</v>
      </c>
      <c r="H100" t="s">
        <v>10</v>
      </c>
    </row>
    <row r="101" spans="1:8" x14ac:dyDescent="0.25">
      <c r="A101" t="s">
        <v>8</v>
      </c>
      <c r="B101" t="s">
        <v>113</v>
      </c>
      <c r="C101" t="s">
        <v>13</v>
      </c>
      <c r="D101" t="str">
        <f t="shared" si="1"/>
        <v>Critico</v>
      </c>
      <c r="E101" t="s">
        <v>13</v>
      </c>
      <c r="F101" s="2" t="s">
        <v>323</v>
      </c>
      <c r="G101">
        <v>51</v>
      </c>
      <c r="H101" t="s">
        <v>10</v>
      </c>
    </row>
    <row r="102" spans="1:8" x14ac:dyDescent="0.25">
      <c r="A102" t="s">
        <v>8</v>
      </c>
      <c r="B102" t="s">
        <v>114</v>
      </c>
      <c r="C102" t="s">
        <v>17</v>
      </c>
      <c r="D102" t="str">
        <f t="shared" si="1"/>
        <v>Primario</v>
      </c>
      <c r="E102" t="s">
        <v>17</v>
      </c>
      <c r="F102" s="2" t="s">
        <v>321</v>
      </c>
      <c r="G102">
        <v>47</v>
      </c>
      <c r="H102" t="s">
        <v>10</v>
      </c>
    </row>
    <row r="103" spans="1:8" x14ac:dyDescent="0.25">
      <c r="A103" t="s">
        <v>8</v>
      </c>
      <c r="B103" t="s">
        <v>115</v>
      </c>
      <c r="C103" t="s">
        <v>13</v>
      </c>
      <c r="D103" t="str">
        <f t="shared" si="1"/>
        <v>Primario</v>
      </c>
      <c r="E103" t="s">
        <v>13</v>
      </c>
      <c r="F103" s="2" t="s">
        <v>321</v>
      </c>
      <c r="G103">
        <v>50</v>
      </c>
      <c r="H103" t="s">
        <v>10</v>
      </c>
    </row>
    <row r="104" spans="1:8" x14ac:dyDescent="0.25">
      <c r="A104" t="s">
        <v>8</v>
      </c>
      <c r="B104" t="s">
        <v>116</v>
      </c>
      <c r="C104" t="s">
        <v>13</v>
      </c>
      <c r="D104" t="str">
        <f t="shared" si="1"/>
        <v>Critico</v>
      </c>
      <c r="E104" t="s">
        <v>13</v>
      </c>
      <c r="F104" s="2" t="s">
        <v>323</v>
      </c>
      <c r="G104">
        <v>57</v>
      </c>
      <c r="H104" t="s">
        <v>10</v>
      </c>
    </row>
    <row r="105" spans="1:8" x14ac:dyDescent="0.25">
      <c r="A105" t="s">
        <v>8</v>
      </c>
      <c r="B105" t="s">
        <v>117</v>
      </c>
      <c r="C105" t="s">
        <v>13</v>
      </c>
      <c r="D105" t="str">
        <f t="shared" si="1"/>
        <v>Primario</v>
      </c>
      <c r="E105" t="s">
        <v>13</v>
      </c>
      <c r="F105" s="2" t="s">
        <v>321</v>
      </c>
      <c r="G105">
        <v>47</v>
      </c>
      <c r="H105" t="s">
        <v>10</v>
      </c>
    </row>
    <row r="106" spans="1:8" x14ac:dyDescent="0.25">
      <c r="A106" t="s">
        <v>8</v>
      </c>
      <c r="B106" t="s">
        <v>118</v>
      </c>
      <c r="C106" t="s">
        <v>13</v>
      </c>
      <c r="D106" t="str">
        <f t="shared" si="1"/>
        <v>Supporto</v>
      </c>
      <c r="E106" t="s">
        <v>13</v>
      </c>
      <c r="F106" s="2" t="s">
        <v>322</v>
      </c>
      <c r="G106">
        <v>48</v>
      </c>
      <c r="H106" t="s">
        <v>10</v>
      </c>
    </row>
    <row r="107" spans="1:8" x14ac:dyDescent="0.25">
      <c r="A107" t="s">
        <v>8</v>
      </c>
      <c r="B107" t="s">
        <v>119</v>
      </c>
      <c r="C107" t="s">
        <v>15</v>
      </c>
      <c r="D107" t="str">
        <f t="shared" si="1"/>
        <v>Primario</v>
      </c>
      <c r="E107" t="s">
        <v>15</v>
      </c>
      <c r="F107" s="2" t="s">
        <v>321</v>
      </c>
      <c r="G107">
        <v>52</v>
      </c>
      <c r="H107" t="s">
        <v>10</v>
      </c>
    </row>
    <row r="108" spans="1:8" x14ac:dyDescent="0.25">
      <c r="A108" t="s">
        <v>8</v>
      </c>
      <c r="B108" t="s">
        <v>120</v>
      </c>
      <c r="C108" t="s">
        <v>13</v>
      </c>
      <c r="D108" t="str">
        <f t="shared" si="1"/>
        <v>Critico</v>
      </c>
      <c r="E108" t="s">
        <v>13</v>
      </c>
      <c r="F108" s="2" t="s">
        <v>323</v>
      </c>
      <c r="G108">
        <v>48</v>
      </c>
      <c r="H108" t="s">
        <v>10</v>
      </c>
    </row>
    <row r="109" spans="1:8" x14ac:dyDescent="0.25">
      <c r="A109" t="s">
        <v>8</v>
      </c>
      <c r="B109" t="s">
        <v>121</v>
      </c>
      <c r="C109" t="s">
        <v>17</v>
      </c>
      <c r="D109" t="str">
        <f t="shared" si="1"/>
        <v>Critico</v>
      </c>
      <c r="E109" t="s">
        <v>17</v>
      </c>
      <c r="F109" s="2" t="s">
        <v>323</v>
      </c>
      <c r="G109">
        <v>53</v>
      </c>
      <c r="H109" t="s">
        <v>10</v>
      </c>
    </row>
    <row r="110" spans="1:8" x14ac:dyDescent="0.25">
      <c r="A110" t="s">
        <v>8</v>
      </c>
      <c r="B110" t="s">
        <v>122</v>
      </c>
      <c r="C110" t="s">
        <v>13</v>
      </c>
      <c r="D110" t="str">
        <f t="shared" si="1"/>
        <v>Primario</v>
      </c>
      <c r="E110" t="s">
        <v>13</v>
      </c>
      <c r="F110" s="2" t="s">
        <v>321</v>
      </c>
      <c r="G110">
        <v>54</v>
      </c>
      <c r="H110" t="s">
        <v>10</v>
      </c>
    </row>
    <row r="111" spans="1:8" x14ac:dyDescent="0.25">
      <c r="A111" t="s">
        <v>8</v>
      </c>
      <c r="B111" t="s">
        <v>123</v>
      </c>
      <c r="C111" t="s">
        <v>13</v>
      </c>
      <c r="D111" t="str">
        <f t="shared" si="1"/>
        <v>Primario</v>
      </c>
      <c r="E111" t="s">
        <v>13</v>
      </c>
      <c r="F111" s="2" t="s">
        <v>321</v>
      </c>
      <c r="G111">
        <v>47</v>
      </c>
      <c r="H111" t="s">
        <v>10</v>
      </c>
    </row>
    <row r="112" spans="1:8" x14ac:dyDescent="0.25">
      <c r="A112" t="s">
        <v>8</v>
      </c>
      <c r="B112" t="s">
        <v>124</v>
      </c>
      <c r="C112" t="s">
        <v>13</v>
      </c>
      <c r="D112" t="str">
        <f t="shared" si="1"/>
        <v>Critico</v>
      </c>
      <c r="E112" t="s">
        <v>13</v>
      </c>
      <c r="F112" s="2" t="s">
        <v>323</v>
      </c>
      <c r="G112">
        <v>53</v>
      </c>
      <c r="H112" t="s">
        <v>10</v>
      </c>
    </row>
    <row r="113" spans="1:8" x14ac:dyDescent="0.25">
      <c r="A113" t="s">
        <v>8</v>
      </c>
      <c r="B113" t="s">
        <v>125</v>
      </c>
      <c r="C113" t="s">
        <v>13</v>
      </c>
      <c r="D113" t="str">
        <f t="shared" si="1"/>
        <v>Primario</v>
      </c>
      <c r="E113" t="s">
        <v>13</v>
      </c>
      <c r="F113" s="2" t="s">
        <v>321</v>
      </c>
      <c r="G113">
        <v>49</v>
      </c>
      <c r="H113" t="s">
        <v>10</v>
      </c>
    </row>
    <row r="114" spans="1:8" x14ac:dyDescent="0.25">
      <c r="A114" t="s">
        <v>8</v>
      </c>
      <c r="B114" t="s">
        <v>126</v>
      </c>
      <c r="C114" t="s">
        <v>13</v>
      </c>
      <c r="D114" t="str">
        <f t="shared" si="1"/>
        <v>Supporto</v>
      </c>
      <c r="E114" t="s">
        <v>13</v>
      </c>
      <c r="F114" s="2" t="s">
        <v>322</v>
      </c>
      <c r="G114">
        <v>53</v>
      </c>
      <c r="H114" t="s">
        <v>10</v>
      </c>
    </row>
    <row r="115" spans="1:8" x14ac:dyDescent="0.25">
      <c r="A115" t="s">
        <v>8</v>
      </c>
      <c r="B115" t="s">
        <v>127</v>
      </c>
      <c r="C115" t="s">
        <v>15</v>
      </c>
      <c r="D115" t="str">
        <f t="shared" si="1"/>
        <v>Supporto</v>
      </c>
      <c r="E115" t="s">
        <v>15</v>
      </c>
      <c r="F115" s="2" t="s">
        <v>322</v>
      </c>
      <c r="G115">
        <v>50</v>
      </c>
      <c r="H115" t="s">
        <v>10</v>
      </c>
    </row>
    <row r="116" spans="1:8" x14ac:dyDescent="0.25">
      <c r="A116" t="s">
        <v>8</v>
      </c>
      <c r="B116" t="s">
        <v>128</v>
      </c>
      <c r="C116" t="s">
        <v>13</v>
      </c>
      <c r="D116" t="str">
        <f t="shared" si="1"/>
        <v>Supporto</v>
      </c>
      <c r="E116" t="s">
        <v>13</v>
      </c>
      <c r="F116" s="2" t="s">
        <v>322</v>
      </c>
      <c r="G116">
        <v>55</v>
      </c>
      <c r="H116" t="s">
        <v>10</v>
      </c>
    </row>
    <row r="117" spans="1:8" x14ac:dyDescent="0.25">
      <c r="A117" t="s">
        <v>8</v>
      </c>
      <c r="B117" t="s">
        <v>129</v>
      </c>
      <c r="C117" t="s">
        <v>13</v>
      </c>
      <c r="D117" t="str">
        <f t="shared" si="1"/>
        <v>Primario</v>
      </c>
      <c r="E117" t="s">
        <v>13</v>
      </c>
      <c r="F117" s="2" t="s">
        <v>321</v>
      </c>
      <c r="G117">
        <v>48</v>
      </c>
      <c r="H117" t="s">
        <v>10</v>
      </c>
    </row>
    <row r="118" spans="1:8" x14ac:dyDescent="0.25">
      <c r="A118" t="s">
        <v>8</v>
      </c>
      <c r="B118" t="s">
        <v>130</v>
      </c>
      <c r="C118" t="s">
        <v>13</v>
      </c>
      <c r="D118" t="str">
        <f t="shared" si="1"/>
        <v>Critico</v>
      </c>
      <c r="E118" t="s">
        <v>13</v>
      </c>
      <c r="F118" s="2" t="s">
        <v>323</v>
      </c>
      <c r="G118">
        <v>56</v>
      </c>
      <c r="H118" t="s">
        <v>10</v>
      </c>
    </row>
    <row r="119" spans="1:8" x14ac:dyDescent="0.25">
      <c r="A119" t="s">
        <v>8</v>
      </c>
      <c r="B119" t="s">
        <v>131</v>
      </c>
      <c r="C119" t="s">
        <v>13</v>
      </c>
      <c r="D119" t="str">
        <f t="shared" si="1"/>
        <v>Primario</v>
      </c>
      <c r="E119" t="s">
        <v>13</v>
      </c>
      <c r="F119" s="2" t="s">
        <v>321</v>
      </c>
      <c r="G119">
        <v>53</v>
      </c>
      <c r="H119" t="s">
        <v>10</v>
      </c>
    </row>
    <row r="120" spans="1:8" x14ac:dyDescent="0.25">
      <c r="A120" t="s">
        <v>8</v>
      </c>
      <c r="B120" t="s">
        <v>132</v>
      </c>
      <c r="C120" t="s">
        <v>13</v>
      </c>
      <c r="D120" t="str">
        <f t="shared" si="1"/>
        <v>Primario</v>
      </c>
      <c r="E120" t="s">
        <v>13</v>
      </c>
      <c r="F120" s="2" t="s">
        <v>321</v>
      </c>
      <c r="G120">
        <v>55</v>
      </c>
      <c r="H120" t="s">
        <v>10</v>
      </c>
    </row>
    <row r="121" spans="1:8" x14ac:dyDescent="0.25">
      <c r="A121" t="s">
        <v>8</v>
      </c>
      <c r="B121" t="s">
        <v>133</v>
      </c>
      <c r="C121" t="s">
        <v>13</v>
      </c>
      <c r="D121" t="str">
        <f t="shared" si="1"/>
        <v>Primario</v>
      </c>
      <c r="E121" t="s">
        <v>13</v>
      </c>
      <c r="F121" s="2" t="s">
        <v>321</v>
      </c>
      <c r="G121">
        <v>55</v>
      </c>
      <c r="H121" t="s">
        <v>10</v>
      </c>
    </row>
    <row r="122" spans="1:8" x14ac:dyDescent="0.25">
      <c r="A122" t="s">
        <v>8</v>
      </c>
      <c r="B122" t="s">
        <v>134</v>
      </c>
      <c r="C122" t="s">
        <v>13</v>
      </c>
      <c r="D122" t="str">
        <f t="shared" si="1"/>
        <v>Primario</v>
      </c>
      <c r="E122" t="s">
        <v>13</v>
      </c>
      <c r="F122" s="2" t="s">
        <v>321</v>
      </c>
      <c r="G122">
        <v>54</v>
      </c>
      <c r="H122" t="s">
        <v>10</v>
      </c>
    </row>
    <row r="123" spans="1:8" x14ac:dyDescent="0.25">
      <c r="A123" t="s">
        <v>8</v>
      </c>
      <c r="B123" t="s">
        <v>135</v>
      </c>
      <c r="C123" t="s">
        <v>13</v>
      </c>
      <c r="D123" t="str">
        <f t="shared" si="1"/>
        <v>Supporto</v>
      </c>
      <c r="E123" t="s">
        <v>13</v>
      </c>
      <c r="F123" s="2" t="s">
        <v>322</v>
      </c>
      <c r="G123">
        <v>52</v>
      </c>
      <c r="H123" t="s">
        <v>10</v>
      </c>
    </row>
    <row r="124" spans="1:8" x14ac:dyDescent="0.25">
      <c r="A124" t="s">
        <v>8</v>
      </c>
      <c r="B124" t="s">
        <v>136</v>
      </c>
      <c r="C124" t="s">
        <v>13</v>
      </c>
      <c r="D124" t="str">
        <f t="shared" si="1"/>
        <v>Primario</v>
      </c>
      <c r="E124" t="s">
        <v>13</v>
      </c>
      <c r="F124" s="2" t="s">
        <v>321</v>
      </c>
      <c r="G124">
        <v>47</v>
      </c>
      <c r="H124" t="s">
        <v>10</v>
      </c>
    </row>
    <row r="125" spans="1:8" x14ac:dyDescent="0.25">
      <c r="A125" t="s">
        <v>8</v>
      </c>
      <c r="B125" t="s">
        <v>137</v>
      </c>
      <c r="C125" t="s">
        <v>13</v>
      </c>
      <c r="D125" t="str">
        <f t="shared" si="1"/>
        <v>Supporto</v>
      </c>
      <c r="E125" t="s">
        <v>13</v>
      </c>
      <c r="F125" s="2" t="s">
        <v>322</v>
      </c>
      <c r="G125">
        <v>48</v>
      </c>
      <c r="H125" t="s">
        <v>10</v>
      </c>
    </row>
    <row r="126" spans="1:8" x14ac:dyDescent="0.25">
      <c r="A126" t="s">
        <v>8</v>
      </c>
      <c r="B126" t="s">
        <v>138</v>
      </c>
      <c r="C126" t="s">
        <v>17</v>
      </c>
      <c r="D126" t="str">
        <f t="shared" si="1"/>
        <v>Critico</v>
      </c>
      <c r="E126" t="s">
        <v>17</v>
      </c>
      <c r="F126" s="2" t="s">
        <v>323</v>
      </c>
      <c r="G126">
        <v>48</v>
      </c>
      <c r="H126" t="s">
        <v>10</v>
      </c>
    </row>
    <row r="127" spans="1:8" x14ac:dyDescent="0.25">
      <c r="A127" t="s">
        <v>8</v>
      </c>
      <c r="B127" t="s">
        <v>139</v>
      </c>
      <c r="C127" t="s">
        <v>15</v>
      </c>
      <c r="D127" t="str">
        <f t="shared" si="1"/>
        <v>Supporto</v>
      </c>
      <c r="E127" t="s">
        <v>15</v>
      </c>
      <c r="F127" s="2" t="s">
        <v>322</v>
      </c>
      <c r="G127">
        <v>48</v>
      </c>
      <c r="H127" t="s">
        <v>10</v>
      </c>
    </row>
    <row r="128" spans="1:8" x14ac:dyDescent="0.25">
      <c r="A128" t="s">
        <v>8</v>
      </c>
      <c r="B128" t="s">
        <v>140</v>
      </c>
      <c r="C128" t="s">
        <v>17</v>
      </c>
      <c r="D128" t="str">
        <f t="shared" si="1"/>
        <v>Critico</v>
      </c>
      <c r="E128" t="s">
        <v>17</v>
      </c>
      <c r="F128" s="2" t="s">
        <v>323</v>
      </c>
      <c r="G128">
        <v>54</v>
      </c>
      <c r="H128" t="s">
        <v>10</v>
      </c>
    </row>
    <row r="129" spans="1:8" x14ac:dyDescent="0.25">
      <c r="A129" t="s">
        <v>8</v>
      </c>
      <c r="B129" t="s">
        <v>141</v>
      </c>
      <c r="C129" t="s">
        <v>13</v>
      </c>
      <c r="D129" t="str">
        <f t="shared" si="1"/>
        <v>Primario</v>
      </c>
      <c r="E129" t="s">
        <v>13</v>
      </c>
      <c r="F129" s="2" t="s">
        <v>321</v>
      </c>
      <c r="G129">
        <v>48</v>
      </c>
      <c r="H129" t="s">
        <v>10</v>
      </c>
    </row>
    <row r="130" spans="1:8" x14ac:dyDescent="0.25">
      <c r="A130" t="s">
        <v>8</v>
      </c>
      <c r="B130" t="s">
        <v>142</v>
      </c>
      <c r="C130" t="s">
        <v>13</v>
      </c>
      <c r="D130" t="str">
        <f t="shared" si="1"/>
        <v>Critico</v>
      </c>
      <c r="E130" t="s">
        <v>13</v>
      </c>
      <c r="F130" s="2" t="s">
        <v>323</v>
      </c>
      <c r="G130">
        <v>56</v>
      </c>
      <c r="H130" t="s">
        <v>10</v>
      </c>
    </row>
    <row r="131" spans="1:8" x14ac:dyDescent="0.25">
      <c r="A131" t="s">
        <v>8</v>
      </c>
      <c r="B131" t="s">
        <v>143</v>
      </c>
      <c r="C131" t="s">
        <v>17</v>
      </c>
      <c r="D131" t="str">
        <f t="shared" ref="D131:D194" si="2">F131</f>
        <v>Supporto</v>
      </c>
      <c r="E131" t="s">
        <v>17</v>
      </c>
      <c r="F131" s="2" t="s">
        <v>322</v>
      </c>
      <c r="G131">
        <v>52</v>
      </c>
      <c r="H131" t="s">
        <v>10</v>
      </c>
    </row>
    <row r="132" spans="1:8" x14ac:dyDescent="0.25">
      <c r="A132" t="s">
        <v>8</v>
      </c>
      <c r="B132" t="s">
        <v>144</v>
      </c>
      <c r="C132" t="s">
        <v>17</v>
      </c>
      <c r="D132" t="str">
        <f t="shared" si="2"/>
        <v>Primario</v>
      </c>
      <c r="E132" t="s">
        <v>17</v>
      </c>
      <c r="F132" s="2" t="s">
        <v>321</v>
      </c>
      <c r="G132">
        <v>53</v>
      </c>
      <c r="H132" t="s">
        <v>10</v>
      </c>
    </row>
    <row r="133" spans="1:8" x14ac:dyDescent="0.25">
      <c r="A133" t="s">
        <v>8</v>
      </c>
      <c r="B133" t="s">
        <v>145</v>
      </c>
      <c r="C133" t="s">
        <v>17</v>
      </c>
      <c r="D133" t="str">
        <f t="shared" si="2"/>
        <v>Primario</v>
      </c>
      <c r="E133" t="s">
        <v>17</v>
      </c>
      <c r="F133" s="2" t="s">
        <v>321</v>
      </c>
      <c r="G133">
        <v>53</v>
      </c>
      <c r="H133" t="s">
        <v>10</v>
      </c>
    </row>
    <row r="134" spans="1:8" x14ac:dyDescent="0.25">
      <c r="A134" t="s">
        <v>8</v>
      </c>
      <c r="B134" t="s">
        <v>146</v>
      </c>
      <c r="C134" t="s">
        <v>15</v>
      </c>
      <c r="D134" t="str">
        <f t="shared" si="2"/>
        <v>Supporto</v>
      </c>
      <c r="E134" t="s">
        <v>15</v>
      </c>
      <c r="F134" s="2" t="s">
        <v>322</v>
      </c>
      <c r="G134">
        <v>54</v>
      </c>
      <c r="H134" t="s">
        <v>10</v>
      </c>
    </row>
    <row r="135" spans="1:8" x14ac:dyDescent="0.25">
      <c r="A135" t="s">
        <v>8</v>
      </c>
      <c r="B135" t="s">
        <v>147</v>
      </c>
      <c r="C135" t="s">
        <v>15</v>
      </c>
      <c r="D135" t="str">
        <f t="shared" si="2"/>
        <v>Primario</v>
      </c>
      <c r="E135" t="s">
        <v>15</v>
      </c>
      <c r="F135" s="2" t="s">
        <v>321</v>
      </c>
      <c r="G135">
        <v>57</v>
      </c>
      <c r="H135" t="s">
        <v>10</v>
      </c>
    </row>
    <row r="136" spans="1:8" x14ac:dyDescent="0.25">
      <c r="A136" t="s">
        <v>8</v>
      </c>
      <c r="B136" t="s">
        <v>148</v>
      </c>
      <c r="C136" t="s">
        <v>13</v>
      </c>
      <c r="D136" t="str">
        <f t="shared" si="2"/>
        <v>Primario</v>
      </c>
      <c r="E136" t="s">
        <v>13</v>
      </c>
      <c r="F136" s="2" t="s">
        <v>321</v>
      </c>
      <c r="G136">
        <v>53</v>
      </c>
      <c r="H136" t="s">
        <v>10</v>
      </c>
    </row>
    <row r="137" spans="1:8" x14ac:dyDescent="0.25">
      <c r="A137" t="s">
        <v>8</v>
      </c>
      <c r="B137" t="s">
        <v>149</v>
      </c>
      <c r="C137" t="s">
        <v>13</v>
      </c>
      <c r="D137" t="str">
        <f t="shared" si="2"/>
        <v>Critico</v>
      </c>
      <c r="E137" t="s">
        <v>13</v>
      </c>
      <c r="F137" s="2" t="s">
        <v>323</v>
      </c>
      <c r="G137">
        <v>53</v>
      </c>
      <c r="H137" t="s">
        <v>10</v>
      </c>
    </row>
    <row r="138" spans="1:8" x14ac:dyDescent="0.25">
      <c r="A138" t="s">
        <v>8</v>
      </c>
      <c r="B138" t="s">
        <v>150</v>
      </c>
      <c r="C138" t="s">
        <v>13</v>
      </c>
      <c r="D138" t="str">
        <f t="shared" si="2"/>
        <v>Primario</v>
      </c>
      <c r="E138" t="s">
        <v>13</v>
      </c>
      <c r="F138" s="2" t="s">
        <v>321</v>
      </c>
      <c r="G138">
        <v>48</v>
      </c>
      <c r="H138" t="s">
        <v>10</v>
      </c>
    </row>
    <row r="139" spans="1:8" x14ac:dyDescent="0.25">
      <c r="A139" t="s">
        <v>8</v>
      </c>
      <c r="B139" t="s">
        <v>151</v>
      </c>
      <c r="C139" t="s">
        <v>17</v>
      </c>
      <c r="D139" t="str">
        <f t="shared" si="2"/>
        <v>Supporto</v>
      </c>
      <c r="E139" t="s">
        <v>17</v>
      </c>
      <c r="F139" s="2" t="s">
        <v>322</v>
      </c>
      <c r="G139">
        <v>49</v>
      </c>
      <c r="H139" t="s">
        <v>10</v>
      </c>
    </row>
    <row r="140" spans="1:8" x14ac:dyDescent="0.25">
      <c r="A140" t="s">
        <v>8</v>
      </c>
      <c r="B140" t="s">
        <v>152</v>
      </c>
      <c r="C140" t="s">
        <v>15</v>
      </c>
      <c r="D140" t="str">
        <f t="shared" si="2"/>
        <v>Supporto</v>
      </c>
      <c r="E140" t="s">
        <v>15</v>
      </c>
      <c r="F140" s="2" t="s">
        <v>322</v>
      </c>
      <c r="G140">
        <v>56</v>
      </c>
      <c r="H140" t="s">
        <v>10</v>
      </c>
    </row>
    <row r="141" spans="1:8" x14ac:dyDescent="0.25">
      <c r="A141" t="s">
        <v>8</v>
      </c>
      <c r="B141" t="s">
        <v>153</v>
      </c>
      <c r="C141" t="s">
        <v>17</v>
      </c>
      <c r="D141" t="str">
        <f t="shared" si="2"/>
        <v>Primario</v>
      </c>
      <c r="E141" t="s">
        <v>17</v>
      </c>
      <c r="F141" s="2" t="s">
        <v>321</v>
      </c>
      <c r="G141">
        <v>48</v>
      </c>
      <c r="H141" t="s">
        <v>10</v>
      </c>
    </row>
    <row r="142" spans="1:8" x14ac:dyDescent="0.25">
      <c r="A142" t="s">
        <v>8</v>
      </c>
      <c r="B142" t="s">
        <v>154</v>
      </c>
      <c r="C142" t="s">
        <v>13</v>
      </c>
      <c r="D142" t="str">
        <f t="shared" si="2"/>
        <v>Primario</v>
      </c>
      <c r="E142" t="s">
        <v>13</v>
      </c>
      <c r="F142" s="2" t="s">
        <v>321</v>
      </c>
      <c r="G142">
        <v>56</v>
      </c>
      <c r="H142" t="s">
        <v>10</v>
      </c>
    </row>
    <row r="143" spans="1:8" x14ac:dyDescent="0.25">
      <c r="A143" t="s">
        <v>8</v>
      </c>
      <c r="B143" t="s">
        <v>155</v>
      </c>
      <c r="C143" t="s">
        <v>17</v>
      </c>
      <c r="D143" t="str">
        <f t="shared" si="2"/>
        <v>Supporto</v>
      </c>
      <c r="E143" t="s">
        <v>17</v>
      </c>
      <c r="F143" s="2" t="s">
        <v>322</v>
      </c>
      <c r="G143">
        <v>54</v>
      </c>
      <c r="H143" t="s">
        <v>10</v>
      </c>
    </row>
    <row r="144" spans="1:8" x14ac:dyDescent="0.25">
      <c r="A144" t="s">
        <v>8</v>
      </c>
      <c r="B144" t="s">
        <v>156</v>
      </c>
      <c r="C144" t="s">
        <v>13</v>
      </c>
      <c r="D144" t="str">
        <f t="shared" si="2"/>
        <v>Supporto</v>
      </c>
      <c r="E144" t="s">
        <v>13</v>
      </c>
      <c r="F144" s="2" t="s">
        <v>322</v>
      </c>
      <c r="G144">
        <v>57</v>
      </c>
      <c r="H144" t="s">
        <v>10</v>
      </c>
    </row>
    <row r="145" spans="1:8" x14ac:dyDescent="0.25">
      <c r="A145" t="s">
        <v>8</v>
      </c>
      <c r="B145" t="s">
        <v>157</v>
      </c>
      <c r="C145" t="s">
        <v>13</v>
      </c>
      <c r="D145" t="str">
        <f t="shared" si="2"/>
        <v>Primario</v>
      </c>
      <c r="E145" t="s">
        <v>13</v>
      </c>
      <c r="F145" s="2" t="s">
        <v>321</v>
      </c>
      <c r="G145">
        <v>54</v>
      </c>
      <c r="H145" t="s">
        <v>10</v>
      </c>
    </row>
    <row r="146" spans="1:8" x14ac:dyDescent="0.25">
      <c r="A146" t="s">
        <v>8</v>
      </c>
      <c r="B146" t="s">
        <v>158</v>
      </c>
      <c r="C146" t="s">
        <v>13</v>
      </c>
      <c r="D146" t="str">
        <f t="shared" si="2"/>
        <v>Critico</v>
      </c>
      <c r="E146" t="s">
        <v>13</v>
      </c>
      <c r="F146" s="2" t="s">
        <v>323</v>
      </c>
      <c r="G146">
        <v>48</v>
      </c>
      <c r="H146" t="s">
        <v>10</v>
      </c>
    </row>
    <row r="147" spans="1:8" x14ac:dyDescent="0.25">
      <c r="A147" t="s">
        <v>8</v>
      </c>
      <c r="B147" t="s">
        <v>159</v>
      </c>
      <c r="C147" t="s">
        <v>13</v>
      </c>
      <c r="D147" t="str">
        <f t="shared" si="2"/>
        <v>Supporto</v>
      </c>
      <c r="E147" t="s">
        <v>13</v>
      </c>
      <c r="F147" s="2" t="s">
        <v>322</v>
      </c>
      <c r="G147">
        <v>53</v>
      </c>
      <c r="H147" t="s">
        <v>10</v>
      </c>
    </row>
    <row r="148" spans="1:8" x14ac:dyDescent="0.25">
      <c r="A148" t="s">
        <v>8</v>
      </c>
      <c r="B148" t="s">
        <v>160</v>
      </c>
      <c r="C148" t="s">
        <v>161</v>
      </c>
      <c r="D148" t="str">
        <f t="shared" si="2"/>
        <v>Primario</v>
      </c>
      <c r="E148" t="s">
        <v>161</v>
      </c>
      <c r="F148" s="2" t="s">
        <v>321</v>
      </c>
      <c r="G148">
        <v>50</v>
      </c>
      <c r="H148" t="s">
        <v>10</v>
      </c>
    </row>
    <row r="149" spans="1:8" x14ac:dyDescent="0.25">
      <c r="A149" t="s">
        <v>8</v>
      </c>
      <c r="B149" t="s">
        <v>162</v>
      </c>
      <c r="C149" t="s">
        <v>161</v>
      </c>
      <c r="D149" t="str">
        <f t="shared" si="2"/>
        <v>Critico</v>
      </c>
      <c r="E149" t="s">
        <v>161</v>
      </c>
      <c r="F149" s="2" t="s">
        <v>323</v>
      </c>
      <c r="G149">
        <v>56</v>
      </c>
      <c r="H149" t="s">
        <v>10</v>
      </c>
    </row>
    <row r="150" spans="1:8" x14ac:dyDescent="0.25">
      <c r="A150" t="s">
        <v>8</v>
      </c>
      <c r="B150" t="s">
        <v>163</v>
      </c>
      <c r="C150" t="s">
        <v>15</v>
      </c>
      <c r="D150" t="str">
        <f t="shared" si="2"/>
        <v>Critico</v>
      </c>
      <c r="E150" t="s">
        <v>15</v>
      </c>
      <c r="F150" s="2" t="s">
        <v>323</v>
      </c>
      <c r="G150">
        <v>51</v>
      </c>
      <c r="H150" t="s">
        <v>10</v>
      </c>
    </row>
    <row r="151" spans="1:8" x14ac:dyDescent="0.25">
      <c r="A151" t="s">
        <v>8</v>
      </c>
      <c r="B151" t="s">
        <v>164</v>
      </c>
      <c r="C151" t="s">
        <v>13</v>
      </c>
      <c r="D151" t="str">
        <f t="shared" si="2"/>
        <v>Primario</v>
      </c>
      <c r="E151" t="s">
        <v>13</v>
      </c>
      <c r="F151" s="2" t="s">
        <v>321</v>
      </c>
      <c r="G151">
        <v>53</v>
      </c>
      <c r="H151" t="s">
        <v>10</v>
      </c>
    </row>
    <row r="152" spans="1:8" x14ac:dyDescent="0.25">
      <c r="A152" t="s">
        <v>8</v>
      </c>
      <c r="B152" t="s">
        <v>165</v>
      </c>
      <c r="C152" t="s">
        <v>15</v>
      </c>
      <c r="D152" t="str">
        <f t="shared" si="2"/>
        <v>Supporto</v>
      </c>
      <c r="E152" t="s">
        <v>15</v>
      </c>
      <c r="F152" s="2" t="s">
        <v>322</v>
      </c>
      <c r="G152">
        <v>53</v>
      </c>
      <c r="H152" t="s">
        <v>10</v>
      </c>
    </row>
    <row r="153" spans="1:8" x14ac:dyDescent="0.25">
      <c r="A153" t="s">
        <v>8</v>
      </c>
      <c r="B153" t="s">
        <v>166</v>
      </c>
      <c r="C153" t="s">
        <v>13</v>
      </c>
      <c r="D153" t="str">
        <f t="shared" si="2"/>
        <v>Primario</v>
      </c>
      <c r="E153" t="s">
        <v>13</v>
      </c>
      <c r="F153" s="2" t="s">
        <v>321</v>
      </c>
      <c r="G153">
        <v>55</v>
      </c>
      <c r="H153" t="s">
        <v>10</v>
      </c>
    </row>
    <row r="154" spans="1:8" x14ac:dyDescent="0.25">
      <c r="A154" t="s">
        <v>8</v>
      </c>
      <c r="B154" t="s">
        <v>167</v>
      </c>
      <c r="C154" t="s">
        <v>13</v>
      </c>
      <c r="D154" t="str">
        <f t="shared" si="2"/>
        <v>Critico</v>
      </c>
      <c r="E154" t="s">
        <v>13</v>
      </c>
      <c r="F154" s="2" t="s">
        <v>323</v>
      </c>
      <c r="G154">
        <v>52</v>
      </c>
      <c r="H154" t="s">
        <v>10</v>
      </c>
    </row>
    <row r="155" spans="1:8" x14ac:dyDescent="0.25">
      <c r="A155" t="s">
        <v>8</v>
      </c>
      <c r="B155" t="s">
        <v>168</v>
      </c>
      <c r="C155" t="s">
        <v>13</v>
      </c>
      <c r="D155" t="str">
        <f t="shared" si="2"/>
        <v>Primario</v>
      </c>
      <c r="E155" t="s">
        <v>13</v>
      </c>
      <c r="F155" s="2" t="s">
        <v>321</v>
      </c>
      <c r="G155">
        <v>50</v>
      </c>
      <c r="H155" t="s">
        <v>10</v>
      </c>
    </row>
    <row r="156" spans="1:8" x14ac:dyDescent="0.25">
      <c r="A156" t="s">
        <v>8</v>
      </c>
      <c r="B156" t="s">
        <v>169</v>
      </c>
      <c r="C156" t="s">
        <v>13</v>
      </c>
      <c r="D156" t="str">
        <f t="shared" si="2"/>
        <v>Primario</v>
      </c>
      <c r="E156" t="s">
        <v>13</v>
      </c>
      <c r="F156" s="2" t="s">
        <v>321</v>
      </c>
      <c r="G156">
        <v>51</v>
      </c>
      <c r="H156" t="s">
        <v>10</v>
      </c>
    </row>
    <row r="157" spans="1:8" x14ac:dyDescent="0.25">
      <c r="A157" t="s">
        <v>8</v>
      </c>
      <c r="B157" t="s">
        <v>170</v>
      </c>
      <c r="C157" t="s">
        <v>13</v>
      </c>
      <c r="D157" t="str">
        <f t="shared" si="2"/>
        <v>Supporto</v>
      </c>
      <c r="E157" t="s">
        <v>13</v>
      </c>
      <c r="F157" s="2" t="s">
        <v>322</v>
      </c>
      <c r="G157">
        <v>56</v>
      </c>
      <c r="H157" t="s">
        <v>10</v>
      </c>
    </row>
    <row r="158" spans="1:8" x14ac:dyDescent="0.25">
      <c r="A158" t="s">
        <v>8</v>
      </c>
      <c r="B158" t="s">
        <v>171</v>
      </c>
      <c r="C158" t="s">
        <v>13</v>
      </c>
      <c r="D158" t="str">
        <f t="shared" si="2"/>
        <v>Critico</v>
      </c>
      <c r="E158" t="s">
        <v>13</v>
      </c>
      <c r="F158" s="2" t="s">
        <v>323</v>
      </c>
      <c r="G158">
        <v>48</v>
      </c>
      <c r="H158" t="s">
        <v>10</v>
      </c>
    </row>
    <row r="159" spans="1:8" x14ac:dyDescent="0.25">
      <c r="A159" t="s">
        <v>8</v>
      </c>
      <c r="B159" t="s">
        <v>172</v>
      </c>
      <c r="C159" t="s">
        <v>13</v>
      </c>
      <c r="D159" t="str">
        <f t="shared" si="2"/>
        <v>Critico</v>
      </c>
      <c r="E159" t="s">
        <v>13</v>
      </c>
      <c r="F159" s="2" t="s">
        <v>323</v>
      </c>
      <c r="G159">
        <v>54</v>
      </c>
      <c r="H159" t="s">
        <v>10</v>
      </c>
    </row>
    <row r="160" spans="1:8" x14ac:dyDescent="0.25">
      <c r="A160" t="s">
        <v>8</v>
      </c>
      <c r="B160" t="s">
        <v>173</v>
      </c>
      <c r="C160" t="s">
        <v>13</v>
      </c>
      <c r="D160" t="str">
        <f t="shared" si="2"/>
        <v>Supporto</v>
      </c>
      <c r="E160" t="s">
        <v>13</v>
      </c>
      <c r="F160" s="2" t="s">
        <v>322</v>
      </c>
      <c r="G160">
        <v>57</v>
      </c>
      <c r="H160" t="s">
        <v>10</v>
      </c>
    </row>
    <row r="161" spans="1:8" x14ac:dyDescent="0.25">
      <c r="A161" t="s">
        <v>8</v>
      </c>
      <c r="B161" t="s">
        <v>174</v>
      </c>
      <c r="C161" t="s">
        <v>13</v>
      </c>
      <c r="D161" t="str">
        <f t="shared" si="2"/>
        <v>Primario</v>
      </c>
      <c r="E161" t="s">
        <v>13</v>
      </c>
      <c r="F161" s="2" t="s">
        <v>321</v>
      </c>
      <c r="G161">
        <v>54</v>
      </c>
      <c r="H161" t="s">
        <v>10</v>
      </c>
    </row>
    <row r="162" spans="1:8" x14ac:dyDescent="0.25">
      <c r="A162" t="s">
        <v>8</v>
      </c>
      <c r="B162" t="s">
        <v>175</v>
      </c>
      <c r="C162" t="s">
        <v>17</v>
      </c>
      <c r="D162" t="str">
        <f t="shared" si="2"/>
        <v>Critico</v>
      </c>
      <c r="E162" t="s">
        <v>17</v>
      </c>
      <c r="F162" s="2" t="s">
        <v>323</v>
      </c>
      <c r="G162">
        <v>55</v>
      </c>
      <c r="H162" t="s">
        <v>10</v>
      </c>
    </row>
    <row r="163" spans="1:8" x14ac:dyDescent="0.25">
      <c r="A163" t="s">
        <v>8</v>
      </c>
      <c r="B163" t="s">
        <v>176</v>
      </c>
      <c r="C163" t="s">
        <v>17</v>
      </c>
      <c r="D163" t="str">
        <f t="shared" si="2"/>
        <v>Supporto</v>
      </c>
      <c r="E163" t="s">
        <v>17</v>
      </c>
      <c r="F163" s="2" t="s">
        <v>322</v>
      </c>
      <c r="G163">
        <v>51</v>
      </c>
      <c r="H163" t="s">
        <v>10</v>
      </c>
    </row>
    <row r="164" spans="1:8" x14ac:dyDescent="0.25">
      <c r="A164" t="s">
        <v>8</v>
      </c>
      <c r="B164" t="s">
        <v>177</v>
      </c>
      <c r="C164" t="s">
        <v>17</v>
      </c>
      <c r="D164" t="str">
        <f t="shared" si="2"/>
        <v>Supporto</v>
      </c>
      <c r="E164" t="s">
        <v>17</v>
      </c>
      <c r="F164" s="2" t="s">
        <v>322</v>
      </c>
      <c r="G164">
        <v>52</v>
      </c>
      <c r="H164" t="s">
        <v>10</v>
      </c>
    </row>
    <row r="165" spans="1:8" x14ac:dyDescent="0.25">
      <c r="A165" t="s">
        <v>8</v>
      </c>
      <c r="B165" t="s">
        <v>178</v>
      </c>
      <c r="C165" t="s">
        <v>17</v>
      </c>
      <c r="D165" t="str">
        <f t="shared" si="2"/>
        <v>Critico</v>
      </c>
      <c r="E165" t="s">
        <v>17</v>
      </c>
      <c r="F165" s="2" t="s">
        <v>323</v>
      </c>
      <c r="G165">
        <v>53</v>
      </c>
      <c r="H165" t="s">
        <v>10</v>
      </c>
    </row>
    <row r="166" spans="1:8" x14ac:dyDescent="0.25">
      <c r="A166" t="s">
        <v>8</v>
      </c>
      <c r="B166" t="s">
        <v>179</v>
      </c>
      <c r="C166" t="s">
        <v>15</v>
      </c>
      <c r="D166" t="str">
        <f t="shared" si="2"/>
        <v>Critico</v>
      </c>
      <c r="E166" t="s">
        <v>15</v>
      </c>
      <c r="F166" s="2" t="s">
        <v>323</v>
      </c>
      <c r="G166">
        <v>51</v>
      </c>
      <c r="H166" t="s">
        <v>10</v>
      </c>
    </row>
    <row r="167" spans="1:8" x14ac:dyDescent="0.25">
      <c r="A167" t="s">
        <v>8</v>
      </c>
      <c r="B167" t="s">
        <v>180</v>
      </c>
      <c r="C167" t="s">
        <v>17</v>
      </c>
      <c r="D167" t="str">
        <f t="shared" si="2"/>
        <v>Critico</v>
      </c>
      <c r="E167" t="s">
        <v>17</v>
      </c>
      <c r="F167" s="2" t="s">
        <v>323</v>
      </c>
      <c r="G167">
        <v>47</v>
      </c>
      <c r="H167" t="s">
        <v>10</v>
      </c>
    </row>
    <row r="168" spans="1:8" x14ac:dyDescent="0.25">
      <c r="A168" t="s">
        <v>8</v>
      </c>
      <c r="B168" t="s">
        <v>181</v>
      </c>
      <c r="C168" t="s">
        <v>17</v>
      </c>
      <c r="D168" t="str">
        <f t="shared" si="2"/>
        <v>Supporto</v>
      </c>
      <c r="E168" t="s">
        <v>17</v>
      </c>
      <c r="F168" s="2" t="s">
        <v>322</v>
      </c>
      <c r="G168">
        <v>48</v>
      </c>
      <c r="H168" t="s">
        <v>10</v>
      </c>
    </row>
    <row r="169" spans="1:8" x14ac:dyDescent="0.25">
      <c r="A169" t="s">
        <v>8</v>
      </c>
      <c r="B169" t="s">
        <v>182</v>
      </c>
      <c r="C169" t="s">
        <v>13</v>
      </c>
      <c r="D169" t="str">
        <f t="shared" si="2"/>
        <v>Supporto</v>
      </c>
      <c r="E169" t="s">
        <v>13</v>
      </c>
      <c r="F169" s="2" t="s">
        <v>322</v>
      </c>
      <c r="G169">
        <v>55</v>
      </c>
      <c r="H169" t="s">
        <v>10</v>
      </c>
    </row>
    <row r="170" spans="1:8" x14ac:dyDescent="0.25">
      <c r="A170" t="s">
        <v>8</v>
      </c>
      <c r="B170" t="s">
        <v>183</v>
      </c>
      <c r="C170" t="s">
        <v>13</v>
      </c>
      <c r="D170" t="str">
        <f t="shared" si="2"/>
        <v>Critico</v>
      </c>
      <c r="E170" t="s">
        <v>13</v>
      </c>
      <c r="F170" s="2" t="s">
        <v>323</v>
      </c>
      <c r="G170">
        <v>47</v>
      </c>
      <c r="H170" t="s">
        <v>10</v>
      </c>
    </row>
    <row r="171" spans="1:8" x14ac:dyDescent="0.25">
      <c r="A171" t="s">
        <v>8</v>
      </c>
      <c r="B171" t="s">
        <v>184</v>
      </c>
      <c r="C171" t="s">
        <v>13</v>
      </c>
      <c r="D171" t="str">
        <f t="shared" si="2"/>
        <v>Primario</v>
      </c>
      <c r="E171" t="s">
        <v>13</v>
      </c>
      <c r="F171" s="2" t="s">
        <v>321</v>
      </c>
      <c r="G171">
        <v>49</v>
      </c>
      <c r="H171" t="s">
        <v>10</v>
      </c>
    </row>
    <row r="172" spans="1:8" x14ac:dyDescent="0.25">
      <c r="A172" t="s">
        <v>8</v>
      </c>
      <c r="B172" t="s">
        <v>185</v>
      </c>
      <c r="C172" t="s">
        <v>13</v>
      </c>
      <c r="D172" t="str">
        <f t="shared" si="2"/>
        <v>Supporto</v>
      </c>
      <c r="E172" t="s">
        <v>13</v>
      </c>
      <c r="F172" s="2" t="s">
        <v>322</v>
      </c>
      <c r="G172">
        <v>49</v>
      </c>
      <c r="H172" t="s">
        <v>10</v>
      </c>
    </row>
    <row r="173" spans="1:8" x14ac:dyDescent="0.25">
      <c r="A173" t="s">
        <v>8</v>
      </c>
      <c r="B173" t="s">
        <v>186</v>
      </c>
      <c r="C173" t="s">
        <v>13</v>
      </c>
      <c r="D173" t="str">
        <f t="shared" si="2"/>
        <v>Supporto</v>
      </c>
      <c r="E173" t="s">
        <v>13</v>
      </c>
      <c r="F173" s="2" t="s">
        <v>322</v>
      </c>
      <c r="G173">
        <v>50</v>
      </c>
      <c r="H173" t="s">
        <v>10</v>
      </c>
    </row>
    <row r="174" spans="1:8" x14ac:dyDescent="0.25">
      <c r="A174" t="s">
        <v>8</v>
      </c>
      <c r="B174" t="s">
        <v>187</v>
      </c>
      <c r="C174" t="s">
        <v>13</v>
      </c>
      <c r="D174" t="str">
        <f t="shared" si="2"/>
        <v>Critico</v>
      </c>
      <c r="E174" t="s">
        <v>13</v>
      </c>
      <c r="F174" s="2" t="s">
        <v>323</v>
      </c>
      <c r="G174">
        <v>55</v>
      </c>
      <c r="H174" t="s">
        <v>10</v>
      </c>
    </row>
    <row r="175" spans="1:8" x14ac:dyDescent="0.25">
      <c r="A175" t="s">
        <v>8</v>
      </c>
      <c r="B175" t="s">
        <v>188</v>
      </c>
      <c r="C175" t="s">
        <v>15</v>
      </c>
      <c r="D175" t="str">
        <f t="shared" si="2"/>
        <v>Critico</v>
      </c>
      <c r="E175" t="s">
        <v>15</v>
      </c>
      <c r="F175" s="2" t="s">
        <v>323</v>
      </c>
      <c r="G175">
        <v>52</v>
      </c>
      <c r="H175" t="s">
        <v>10</v>
      </c>
    </row>
    <row r="176" spans="1:8" x14ac:dyDescent="0.25">
      <c r="A176" t="s">
        <v>8</v>
      </c>
      <c r="B176" t="s">
        <v>189</v>
      </c>
      <c r="C176" t="s">
        <v>15</v>
      </c>
      <c r="D176" t="str">
        <f t="shared" si="2"/>
        <v>Supporto</v>
      </c>
      <c r="E176" t="s">
        <v>15</v>
      </c>
      <c r="F176" s="2" t="s">
        <v>322</v>
      </c>
      <c r="G176">
        <v>49</v>
      </c>
      <c r="H176" t="s">
        <v>10</v>
      </c>
    </row>
    <row r="177" spans="1:8" x14ac:dyDescent="0.25">
      <c r="A177" t="s">
        <v>8</v>
      </c>
      <c r="B177" t="s">
        <v>190</v>
      </c>
      <c r="C177" t="s">
        <v>13</v>
      </c>
      <c r="D177" t="str">
        <f t="shared" si="2"/>
        <v>Supporto</v>
      </c>
      <c r="E177" t="s">
        <v>13</v>
      </c>
      <c r="F177" s="2" t="s">
        <v>322</v>
      </c>
      <c r="G177">
        <v>54</v>
      </c>
      <c r="H177" t="s">
        <v>10</v>
      </c>
    </row>
    <row r="178" spans="1:8" x14ac:dyDescent="0.25">
      <c r="A178" t="s">
        <v>8</v>
      </c>
      <c r="B178" t="s">
        <v>191</v>
      </c>
      <c r="C178" t="s">
        <v>13</v>
      </c>
      <c r="D178" t="str">
        <f t="shared" si="2"/>
        <v>Critico</v>
      </c>
      <c r="E178" t="s">
        <v>13</v>
      </c>
      <c r="F178" s="2" t="s">
        <v>323</v>
      </c>
      <c r="G178">
        <v>49</v>
      </c>
      <c r="H178" t="s">
        <v>10</v>
      </c>
    </row>
    <row r="179" spans="1:8" x14ac:dyDescent="0.25">
      <c r="A179" t="s">
        <v>8</v>
      </c>
      <c r="B179" t="s">
        <v>192</v>
      </c>
      <c r="C179" t="s">
        <v>13</v>
      </c>
      <c r="D179" t="str">
        <f t="shared" si="2"/>
        <v>Primario</v>
      </c>
      <c r="E179" t="s">
        <v>13</v>
      </c>
      <c r="F179" s="2" t="s">
        <v>321</v>
      </c>
      <c r="G179">
        <v>54</v>
      </c>
      <c r="H179" t="s">
        <v>10</v>
      </c>
    </row>
    <row r="180" spans="1:8" x14ac:dyDescent="0.25">
      <c r="A180" t="s">
        <v>8</v>
      </c>
      <c r="B180" t="s">
        <v>193</v>
      </c>
      <c r="C180" t="s">
        <v>17</v>
      </c>
      <c r="D180" t="str">
        <f t="shared" si="2"/>
        <v>Supporto</v>
      </c>
      <c r="E180" t="s">
        <v>17</v>
      </c>
      <c r="F180" s="2" t="s">
        <v>322</v>
      </c>
      <c r="G180">
        <v>53</v>
      </c>
      <c r="H180" t="s">
        <v>10</v>
      </c>
    </row>
    <row r="181" spans="1:8" x14ac:dyDescent="0.25">
      <c r="A181" t="s">
        <v>8</v>
      </c>
      <c r="B181" t="s">
        <v>194</v>
      </c>
      <c r="C181" t="s">
        <v>15</v>
      </c>
      <c r="D181" t="str">
        <f t="shared" si="2"/>
        <v>Critico</v>
      </c>
      <c r="E181" t="s">
        <v>15</v>
      </c>
      <c r="F181" s="2" t="s">
        <v>323</v>
      </c>
      <c r="G181">
        <v>51</v>
      </c>
      <c r="H181" t="s">
        <v>10</v>
      </c>
    </row>
    <row r="182" spans="1:8" x14ac:dyDescent="0.25">
      <c r="A182" t="s">
        <v>8</v>
      </c>
      <c r="B182" t="s">
        <v>195</v>
      </c>
      <c r="C182" t="s">
        <v>13</v>
      </c>
      <c r="D182" t="str">
        <f t="shared" si="2"/>
        <v>Primario</v>
      </c>
      <c r="E182" t="s">
        <v>13</v>
      </c>
      <c r="F182" s="2" t="s">
        <v>321</v>
      </c>
      <c r="G182">
        <v>50</v>
      </c>
      <c r="H182" t="s">
        <v>10</v>
      </c>
    </row>
    <row r="183" spans="1:8" x14ac:dyDescent="0.25">
      <c r="A183" t="s">
        <v>8</v>
      </c>
      <c r="B183" t="s">
        <v>196</v>
      </c>
      <c r="C183" t="s">
        <v>13</v>
      </c>
      <c r="D183" t="str">
        <f t="shared" si="2"/>
        <v>Supporto</v>
      </c>
      <c r="E183" t="s">
        <v>13</v>
      </c>
      <c r="F183" s="2" t="s">
        <v>322</v>
      </c>
      <c r="G183">
        <v>48</v>
      </c>
      <c r="H183" t="s">
        <v>10</v>
      </c>
    </row>
    <row r="184" spans="1:8" x14ac:dyDescent="0.25">
      <c r="A184" t="s">
        <v>8</v>
      </c>
      <c r="B184" t="s">
        <v>197</v>
      </c>
      <c r="C184" t="s">
        <v>13</v>
      </c>
      <c r="D184" t="str">
        <f t="shared" si="2"/>
        <v>Primario</v>
      </c>
      <c r="E184" t="s">
        <v>13</v>
      </c>
      <c r="F184" s="2" t="s">
        <v>321</v>
      </c>
      <c r="G184">
        <v>53</v>
      </c>
      <c r="H184" t="s">
        <v>10</v>
      </c>
    </row>
    <row r="185" spans="1:8" x14ac:dyDescent="0.25">
      <c r="A185" t="s">
        <v>8</v>
      </c>
      <c r="B185" t="s">
        <v>198</v>
      </c>
      <c r="C185" t="s">
        <v>13</v>
      </c>
      <c r="D185" t="str">
        <f t="shared" si="2"/>
        <v>Primario</v>
      </c>
      <c r="E185" t="s">
        <v>13</v>
      </c>
      <c r="F185" s="2" t="s">
        <v>321</v>
      </c>
      <c r="G185">
        <v>57</v>
      </c>
      <c r="H185" t="s">
        <v>10</v>
      </c>
    </row>
    <row r="186" spans="1:8" x14ac:dyDescent="0.25">
      <c r="A186" t="s">
        <v>8</v>
      </c>
      <c r="B186" t="s">
        <v>199</v>
      </c>
      <c r="C186" t="s">
        <v>15</v>
      </c>
      <c r="D186" t="str">
        <f t="shared" si="2"/>
        <v>Supporto</v>
      </c>
      <c r="E186" t="s">
        <v>15</v>
      </c>
      <c r="F186" s="2" t="s">
        <v>322</v>
      </c>
      <c r="G186">
        <v>55</v>
      </c>
      <c r="H186" t="s">
        <v>10</v>
      </c>
    </row>
    <row r="187" spans="1:8" x14ac:dyDescent="0.25">
      <c r="A187" t="s">
        <v>8</v>
      </c>
      <c r="B187" t="s">
        <v>200</v>
      </c>
      <c r="C187" t="s">
        <v>15</v>
      </c>
      <c r="D187" t="str">
        <f t="shared" si="2"/>
        <v>Supporto</v>
      </c>
      <c r="E187" t="s">
        <v>15</v>
      </c>
      <c r="F187" s="2" t="s">
        <v>322</v>
      </c>
      <c r="G187">
        <v>57</v>
      </c>
      <c r="H187" t="s">
        <v>10</v>
      </c>
    </row>
    <row r="188" spans="1:8" x14ac:dyDescent="0.25">
      <c r="A188" t="s">
        <v>8</v>
      </c>
      <c r="B188" t="s">
        <v>201</v>
      </c>
      <c r="C188" t="s">
        <v>13</v>
      </c>
      <c r="D188" t="str">
        <f t="shared" si="2"/>
        <v>Supporto</v>
      </c>
      <c r="E188" t="s">
        <v>13</v>
      </c>
      <c r="F188" s="2" t="s">
        <v>322</v>
      </c>
      <c r="G188">
        <v>53</v>
      </c>
      <c r="H188" t="s">
        <v>10</v>
      </c>
    </row>
    <row r="189" spans="1:8" x14ac:dyDescent="0.25">
      <c r="A189" t="s">
        <v>8</v>
      </c>
      <c r="B189" t="s">
        <v>202</v>
      </c>
      <c r="C189" t="s">
        <v>13</v>
      </c>
      <c r="D189" t="str">
        <f t="shared" si="2"/>
        <v>Primario</v>
      </c>
      <c r="E189" t="s">
        <v>13</v>
      </c>
      <c r="F189" s="2" t="s">
        <v>321</v>
      </c>
      <c r="G189">
        <v>55</v>
      </c>
      <c r="H189" t="s">
        <v>10</v>
      </c>
    </row>
    <row r="190" spans="1:8" x14ac:dyDescent="0.25">
      <c r="A190" t="s">
        <v>8</v>
      </c>
      <c r="B190" t="s">
        <v>203</v>
      </c>
      <c r="C190" t="s">
        <v>13</v>
      </c>
      <c r="D190" t="str">
        <f t="shared" si="2"/>
        <v>Critico</v>
      </c>
      <c r="E190" t="s">
        <v>13</v>
      </c>
      <c r="F190" s="2" t="s">
        <v>323</v>
      </c>
      <c r="G190">
        <v>56</v>
      </c>
      <c r="H190" t="s">
        <v>10</v>
      </c>
    </row>
    <row r="191" spans="1:8" x14ac:dyDescent="0.25">
      <c r="A191" t="s">
        <v>8</v>
      </c>
      <c r="B191" t="s">
        <v>204</v>
      </c>
      <c r="C191" t="s">
        <v>17</v>
      </c>
      <c r="D191" t="str">
        <f t="shared" si="2"/>
        <v>Primario</v>
      </c>
      <c r="E191" t="s">
        <v>17</v>
      </c>
      <c r="F191" s="2" t="s">
        <v>321</v>
      </c>
      <c r="G191">
        <v>54</v>
      </c>
      <c r="H191" t="s">
        <v>10</v>
      </c>
    </row>
    <row r="192" spans="1:8" x14ac:dyDescent="0.25">
      <c r="A192" t="s">
        <v>8</v>
      </c>
      <c r="B192" t="s">
        <v>205</v>
      </c>
      <c r="C192" t="s">
        <v>15</v>
      </c>
      <c r="D192" t="str">
        <f t="shared" si="2"/>
        <v>Supporto</v>
      </c>
      <c r="E192" t="s">
        <v>15</v>
      </c>
      <c r="F192" s="2" t="s">
        <v>322</v>
      </c>
      <c r="G192">
        <v>54</v>
      </c>
      <c r="H192" t="s">
        <v>10</v>
      </c>
    </row>
    <row r="193" spans="1:8" x14ac:dyDescent="0.25">
      <c r="A193" t="s">
        <v>8</v>
      </c>
      <c r="B193" t="s">
        <v>206</v>
      </c>
      <c r="C193" t="s">
        <v>13</v>
      </c>
      <c r="D193" t="str">
        <f t="shared" si="2"/>
        <v>Primario</v>
      </c>
      <c r="E193" t="s">
        <v>13</v>
      </c>
      <c r="F193" s="2" t="s">
        <v>321</v>
      </c>
      <c r="G193">
        <v>49</v>
      </c>
      <c r="H193" t="s">
        <v>10</v>
      </c>
    </row>
    <row r="194" spans="1:8" x14ac:dyDescent="0.25">
      <c r="A194" t="s">
        <v>8</v>
      </c>
      <c r="B194" t="s">
        <v>207</v>
      </c>
      <c r="C194" t="s">
        <v>13</v>
      </c>
      <c r="D194" t="str">
        <f t="shared" si="2"/>
        <v>Critico</v>
      </c>
      <c r="E194" t="s">
        <v>13</v>
      </c>
      <c r="F194" s="2" t="s">
        <v>323</v>
      </c>
      <c r="G194">
        <v>48</v>
      </c>
      <c r="H194" t="s">
        <v>10</v>
      </c>
    </row>
    <row r="195" spans="1:8" x14ac:dyDescent="0.25">
      <c r="A195" t="s">
        <v>8</v>
      </c>
      <c r="B195" t="s">
        <v>208</v>
      </c>
      <c r="C195" t="s">
        <v>13</v>
      </c>
      <c r="D195" t="str">
        <f t="shared" ref="D195:D258" si="3">F195</f>
        <v>Primario</v>
      </c>
      <c r="E195" t="s">
        <v>13</v>
      </c>
      <c r="F195" s="2" t="s">
        <v>321</v>
      </c>
      <c r="G195">
        <v>48</v>
      </c>
      <c r="H195" t="s">
        <v>10</v>
      </c>
    </row>
    <row r="196" spans="1:8" x14ac:dyDescent="0.25">
      <c r="A196" t="s">
        <v>8</v>
      </c>
      <c r="B196" t="s">
        <v>209</v>
      </c>
      <c r="C196" t="s">
        <v>13</v>
      </c>
      <c r="D196" t="str">
        <f t="shared" si="3"/>
        <v>Critico</v>
      </c>
      <c r="E196" t="s">
        <v>13</v>
      </c>
      <c r="F196" s="2" t="s">
        <v>323</v>
      </c>
      <c r="G196">
        <v>47</v>
      </c>
      <c r="H196" t="s">
        <v>10</v>
      </c>
    </row>
    <row r="197" spans="1:8" x14ac:dyDescent="0.25">
      <c r="A197" t="s">
        <v>8</v>
      </c>
      <c r="B197" t="s">
        <v>210</v>
      </c>
      <c r="C197" t="s">
        <v>17</v>
      </c>
      <c r="D197" t="str">
        <f t="shared" si="3"/>
        <v>Critico</v>
      </c>
      <c r="E197" t="s">
        <v>17</v>
      </c>
      <c r="F197" s="2" t="s">
        <v>323</v>
      </c>
      <c r="G197">
        <v>47</v>
      </c>
      <c r="H197" t="s">
        <v>10</v>
      </c>
    </row>
    <row r="198" spans="1:8" x14ac:dyDescent="0.25">
      <c r="A198" t="s">
        <v>8</v>
      </c>
      <c r="B198" t="s">
        <v>211</v>
      </c>
      <c r="C198" t="s">
        <v>15</v>
      </c>
      <c r="D198" t="str">
        <f t="shared" si="3"/>
        <v>Critico</v>
      </c>
      <c r="E198" t="s">
        <v>15</v>
      </c>
      <c r="F198" s="2" t="s">
        <v>323</v>
      </c>
      <c r="G198">
        <v>49</v>
      </c>
      <c r="H198" t="s">
        <v>10</v>
      </c>
    </row>
    <row r="199" spans="1:8" x14ac:dyDescent="0.25">
      <c r="A199" t="s">
        <v>8</v>
      </c>
      <c r="B199" t="s">
        <v>212</v>
      </c>
      <c r="C199" t="s">
        <v>15</v>
      </c>
      <c r="D199" t="str">
        <f t="shared" si="3"/>
        <v>Primario</v>
      </c>
      <c r="E199" t="s">
        <v>15</v>
      </c>
      <c r="F199" s="2" t="s">
        <v>321</v>
      </c>
      <c r="G199">
        <v>50</v>
      </c>
      <c r="H199" t="s">
        <v>10</v>
      </c>
    </row>
    <row r="200" spans="1:8" x14ac:dyDescent="0.25">
      <c r="A200" t="s">
        <v>8</v>
      </c>
      <c r="B200" t="s">
        <v>213</v>
      </c>
      <c r="C200" t="s">
        <v>15</v>
      </c>
      <c r="D200" t="str">
        <f t="shared" si="3"/>
        <v>Supporto</v>
      </c>
      <c r="E200" t="s">
        <v>15</v>
      </c>
      <c r="F200" s="2" t="s">
        <v>322</v>
      </c>
      <c r="G200">
        <v>56</v>
      </c>
      <c r="H200" t="s">
        <v>10</v>
      </c>
    </row>
    <row r="201" spans="1:8" x14ac:dyDescent="0.25">
      <c r="A201" t="s">
        <v>8</v>
      </c>
      <c r="B201" t="s">
        <v>214</v>
      </c>
      <c r="C201" t="s">
        <v>15</v>
      </c>
      <c r="D201" t="str">
        <f t="shared" si="3"/>
        <v>Supporto</v>
      </c>
      <c r="E201" t="s">
        <v>15</v>
      </c>
      <c r="F201" s="2" t="s">
        <v>322</v>
      </c>
      <c r="G201">
        <v>52</v>
      </c>
      <c r="H201" t="s">
        <v>10</v>
      </c>
    </row>
    <row r="202" spans="1:8" x14ac:dyDescent="0.25">
      <c r="A202" t="s">
        <v>8</v>
      </c>
      <c r="B202" t="s">
        <v>215</v>
      </c>
      <c r="C202" t="s">
        <v>13</v>
      </c>
      <c r="D202" t="str">
        <f t="shared" si="3"/>
        <v>Supporto</v>
      </c>
      <c r="E202" t="s">
        <v>13</v>
      </c>
      <c r="F202" s="2" t="s">
        <v>322</v>
      </c>
      <c r="G202">
        <v>56</v>
      </c>
      <c r="H202" t="s">
        <v>10</v>
      </c>
    </row>
    <row r="203" spans="1:8" x14ac:dyDescent="0.25">
      <c r="A203" t="s">
        <v>8</v>
      </c>
      <c r="B203" t="s">
        <v>216</v>
      </c>
      <c r="C203" t="s">
        <v>13</v>
      </c>
      <c r="D203" t="str">
        <f t="shared" si="3"/>
        <v>Supporto</v>
      </c>
      <c r="E203" t="s">
        <v>13</v>
      </c>
      <c r="F203" s="2" t="s">
        <v>322</v>
      </c>
      <c r="G203">
        <v>53</v>
      </c>
      <c r="H203" t="s">
        <v>10</v>
      </c>
    </row>
    <row r="204" spans="1:8" x14ac:dyDescent="0.25">
      <c r="A204" t="s">
        <v>8</v>
      </c>
      <c r="B204" t="s">
        <v>217</v>
      </c>
      <c r="C204" t="s">
        <v>13</v>
      </c>
      <c r="D204" t="str">
        <f t="shared" si="3"/>
        <v>Supporto</v>
      </c>
      <c r="E204" t="s">
        <v>13</v>
      </c>
      <c r="F204" s="2" t="s">
        <v>322</v>
      </c>
      <c r="G204">
        <v>48</v>
      </c>
      <c r="H204" t="s">
        <v>10</v>
      </c>
    </row>
    <row r="205" spans="1:8" x14ac:dyDescent="0.25">
      <c r="A205" t="s">
        <v>8</v>
      </c>
      <c r="B205" t="s">
        <v>218</v>
      </c>
      <c r="C205" t="s">
        <v>13</v>
      </c>
      <c r="D205" t="str">
        <f t="shared" si="3"/>
        <v>Supporto</v>
      </c>
      <c r="E205" t="s">
        <v>13</v>
      </c>
      <c r="F205" s="2" t="s">
        <v>322</v>
      </c>
      <c r="G205">
        <v>51</v>
      </c>
      <c r="H205" t="s">
        <v>10</v>
      </c>
    </row>
    <row r="206" spans="1:8" x14ac:dyDescent="0.25">
      <c r="A206" t="s">
        <v>8</v>
      </c>
      <c r="B206" t="s">
        <v>219</v>
      </c>
      <c r="C206" t="s">
        <v>13</v>
      </c>
      <c r="D206" t="str">
        <f t="shared" si="3"/>
        <v>Supporto</v>
      </c>
      <c r="E206" t="s">
        <v>13</v>
      </c>
      <c r="F206" s="2" t="s">
        <v>322</v>
      </c>
      <c r="G206">
        <v>56</v>
      </c>
      <c r="H206" t="s">
        <v>10</v>
      </c>
    </row>
    <row r="207" spans="1:8" x14ac:dyDescent="0.25">
      <c r="A207" t="s">
        <v>8</v>
      </c>
      <c r="B207" t="s">
        <v>220</v>
      </c>
      <c r="C207" t="s">
        <v>13</v>
      </c>
      <c r="D207" t="str">
        <f t="shared" si="3"/>
        <v>Critico</v>
      </c>
      <c r="E207" t="s">
        <v>13</v>
      </c>
      <c r="F207" s="2" t="s">
        <v>323</v>
      </c>
      <c r="G207">
        <v>52</v>
      </c>
      <c r="H207" t="s">
        <v>10</v>
      </c>
    </row>
    <row r="208" spans="1:8" x14ac:dyDescent="0.25">
      <c r="A208" t="s">
        <v>8</v>
      </c>
      <c r="B208" t="s">
        <v>221</v>
      </c>
      <c r="C208" t="s">
        <v>13</v>
      </c>
      <c r="D208" t="str">
        <f t="shared" si="3"/>
        <v>Critico</v>
      </c>
      <c r="E208" t="s">
        <v>13</v>
      </c>
      <c r="F208" s="2" t="s">
        <v>323</v>
      </c>
      <c r="G208">
        <v>48</v>
      </c>
      <c r="H208" t="s">
        <v>10</v>
      </c>
    </row>
    <row r="209" spans="1:8" x14ac:dyDescent="0.25">
      <c r="A209" t="s">
        <v>8</v>
      </c>
      <c r="B209" t="s">
        <v>222</v>
      </c>
      <c r="C209" t="s">
        <v>13</v>
      </c>
      <c r="D209" t="str">
        <f t="shared" si="3"/>
        <v>Primario</v>
      </c>
      <c r="E209" t="s">
        <v>13</v>
      </c>
      <c r="F209" s="2" t="s">
        <v>321</v>
      </c>
      <c r="G209">
        <v>47</v>
      </c>
      <c r="H209" t="s">
        <v>10</v>
      </c>
    </row>
    <row r="210" spans="1:8" x14ac:dyDescent="0.25">
      <c r="A210" t="s">
        <v>8</v>
      </c>
      <c r="B210" t="s">
        <v>223</v>
      </c>
      <c r="C210" t="s">
        <v>13</v>
      </c>
      <c r="D210" t="str">
        <f t="shared" si="3"/>
        <v>Critico</v>
      </c>
      <c r="E210" t="s">
        <v>13</v>
      </c>
      <c r="F210" s="2" t="s">
        <v>323</v>
      </c>
      <c r="G210">
        <v>49</v>
      </c>
      <c r="H210" t="s">
        <v>10</v>
      </c>
    </row>
    <row r="211" spans="1:8" x14ac:dyDescent="0.25">
      <c r="A211" t="s">
        <v>8</v>
      </c>
      <c r="B211" t="s">
        <v>224</v>
      </c>
      <c r="C211" t="s">
        <v>13</v>
      </c>
      <c r="D211" t="str">
        <f t="shared" si="3"/>
        <v>Supporto</v>
      </c>
      <c r="E211" t="s">
        <v>13</v>
      </c>
      <c r="F211" s="2" t="s">
        <v>322</v>
      </c>
      <c r="G211">
        <v>52</v>
      </c>
      <c r="H211" t="s">
        <v>10</v>
      </c>
    </row>
    <row r="212" spans="1:8" x14ac:dyDescent="0.25">
      <c r="A212" t="s">
        <v>8</v>
      </c>
      <c r="B212" t="s">
        <v>225</v>
      </c>
      <c r="C212" t="s">
        <v>13</v>
      </c>
      <c r="D212" t="str">
        <f t="shared" si="3"/>
        <v>Primario</v>
      </c>
      <c r="E212" t="s">
        <v>13</v>
      </c>
      <c r="F212" s="2" t="s">
        <v>321</v>
      </c>
      <c r="G212">
        <v>55</v>
      </c>
      <c r="H212" t="s">
        <v>10</v>
      </c>
    </row>
    <row r="213" spans="1:8" x14ac:dyDescent="0.25">
      <c r="A213" t="s">
        <v>8</v>
      </c>
      <c r="B213" t="s">
        <v>226</v>
      </c>
      <c r="C213" t="s">
        <v>13</v>
      </c>
      <c r="D213" t="str">
        <f t="shared" si="3"/>
        <v>Supporto</v>
      </c>
      <c r="E213" t="s">
        <v>13</v>
      </c>
      <c r="F213" s="2" t="s">
        <v>322</v>
      </c>
      <c r="G213">
        <v>55</v>
      </c>
      <c r="H213" t="s">
        <v>10</v>
      </c>
    </row>
    <row r="214" spans="1:8" x14ac:dyDescent="0.25">
      <c r="A214" t="s">
        <v>8</v>
      </c>
      <c r="B214" t="s">
        <v>227</v>
      </c>
      <c r="C214" t="s">
        <v>13</v>
      </c>
      <c r="D214" t="str">
        <f t="shared" si="3"/>
        <v>Supporto</v>
      </c>
      <c r="E214" t="s">
        <v>13</v>
      </c>
      <c r="F214" s="2" t="s">
        <v>322</v>
      </c>
      <c r="G214">
        <v>54</v>
      </c>
      <c r="H214" t="s">
        <v>10</v>
      </c>
    </row>
    <row r="215" spans="1:8" x14ac:dyDescent="0.25">
      <c r="A215" t="s">
        <v>8</v>
      </c>
      <c r="B215" t="s">
        <v>228</v>
      </c>
      <c r="C215" t="s">
        <v>13</v>
      </c>
      <c r="D215" t="str">
        <f t="shared" si="3"/>
        <v>Primario</v>
      </c>
      <c r="E215" t="s">
        <v>13</v>
      </c>
      <c r="F215" s="2" t="s">
        <v>321</v>
      </c>
      <c r="G215">
        <v>53</v>
      </c>
      <c r="H215" t="s">
        <v>10</v>
      </c>
    </row>
    <row r="216" spans="1:8" x14ac:dyDescent="0.25">
      <c r="A216" t="s">
        <v>8</v>
      </c>
      <c r="B216" t="s">
        <v>229</v>
      </c>
      <c r="C216" t="s">
        <v>13</v>
      </c>
      <c r="D216" t="str">
        <f t="shared" si="3"/>
        <v>Critico</v>
      </c>
      <c r="E216" t="s">
        <v>13</v>
      </c>
      <c r="F216" s="2" t="s">
        <v>323</v>
      </c>
      <c r="G216">
        <v>48</v>
      </c>
      <c r="H216" t="s">
        <v>10</v>
      </c>
    </row>
    <row r="217" spans="1:8" x14ac:dyDescent="0.25">
      <c r="A217" t="s">
        <v>8</v>
      </c>
      <c r="B217" t="s">
        <v>230</v>
      </c>
      <c r="C217" t="s">
        <v>13</v>
      </c>
      <c r="D217" t="str">
        <f t="shared" si="3"/>
        <v>Primario</v>
      </c>
      <c r="E217" t="s">
        <v>13</v>
      </c>
      <c r="F217" s="2" t="s">
        <v>321</v>
      </c>
      <c r="G217">
        <v>56</v>
      </c>
      <c r="H217" t="s">
        <v>10</v>
      </c>
    </row>
    <row r="218" spans="1:8" x14ac:dyDescent="0.25">
      <c r="A218" t="s">
        <v>8</v>
      </c>
      <c r="B218" t="s">
        <v>231</v>
      </c>
      <c r="C218" t="s">
        <v>17</v>
      </c>
      <c r="D218" t="str">
        <f t="shared" si="3"/>
        <v>Primario</v>
      </c>
      <c r="E218" t="s">
        <v>17</v>
      </c>
      <c r="F218" s="2" t="s">
        <v>321</v>
      </c>
      <c r="G218">
        <v>53</v>
      </c>
      <c r="H218" t="s">
        <v>10</v>
      </c>
    </row>
    <row r="219" spans="1:8" x14ac:dyDescent="0.25">
      <c r="A219" t="s">
        <v>8</v>
      </c>
      <c r="B219" t="s">
        <v>232</v>
      </c>
      <c r="C219" t="s">
        <v>15</v>
      </c>
      <c r="D219" t="str">
        <f t="shared" si="3"/>
        <v>Critico</v>
      </c>
      <c r="E219" t="s">
        <v>15</v>
      </c>
      <c r="F219" s="2" t="s">
        <v>323</v>
      </c>
      <c r="G219">
        <v>55</v>
      </c>
      <c r="H219" t="s">
        <v>10</v>
      </c>
    </row>
    <row r="220" spans="1:8" x14ac:dyDescent="0.25">
      <c r="A220" t="s">
        <v>8</v>
      </c>
      <c r="B220" t="s">
        <v>233</v>
      </c>
      <c r="C220" t="s">
        <v>13</v>
      </c>
      <c r="D220" t="str">
        <f t="shared" si="3"/>
        <v>Supporto</v>
      </c>
      <c r="E220" t="s">
        <v>13</v>
      </c>
      <c r="F220" s="2" t="s">
        <v>322</v>
      </c>
      <c r="G220">
        <v>47</v>
      </c>
      <c r="H220" t="s">
        <v>10</v>
      </c>
    </row>
    <row r="221" spans="1:8" x14ac:dyDescent="0.25">
      <c r="A221" t="s">
        <v>8</v>
      </c>
      <c r="B221" t="s">
        <v>234</v>
      </c>
      <c r="C221" t="s">
        <v>21</v>
      </c>
      <c r="D221" t="str">
        <f t="shared" si="3"/>
        <v>Critico</v>
      </c>
      <c r="E221" t="s">
        <v>21</v>
      </c>
      <c r="F221" s="2" t="s">
        <v>323</v>
      </c>
      <c r="G221">
        <v>47</v>
      </c>
      <c r="H221" t="s">
        <v>10</v>
      </c>
    </row>
    <row r="222" spans="1:8" x14ac:dyDescent="0.25">
      <c r="A222" t="s">
        <v>8</v>
      </c>
      <c r="B222" t="s">
        <v>235</v>
      </c>
      <c r="C222" t="s">
        <v>13</v>
      </c>
      <c r="D222" t="str">
        <f t="shared" si="3"/>
        <v>Critico</v>
      </c>
      <c r="E222" t="s">
        <v>13</v>
      </c>
      <c r="F222" s="2" t="s">
        <v>323</v>
      </c>
      <c r="G222">
        <v>50</v>
      </c>
      <c r="H222" t="s">
        <v>10</v>
      </c>
    </row>
    <row r="223" spans="1:8" x14ac:dyDescent="0.25">
      <c r="A223" t="s">
        <v>8</v>
      </c>
      <c r="B223" t="s">
        <v>236</v>
      </c>
      <c r="C223" t="s">
        <v>13</v>
      </c>
      <c r="D223" t="str">
        <f t="shared" si="3"/>
        <v>Supporto</v>
      </c>
      <c r="E223" t="s">
        <v>13</v>
      </c>
      <c r="F223" s="2" t="s">
        <v>322</v>
      </c>
      <c r="G223">
        <v>52</v>
      </c>
      <c r="H223" t="s">
        <v>10</v>
      </c>
    </row>
    <row r="224" spans="1:8" x14ac:dyDescent="0.25">
      <c r="A224" t="s">
        <v>8</v>
      </c>
      <c r="B224" t="s">
        <v>237</v>
      </c>
      <c r="C224" t="s">
        <v>13</v>
      </c>
      <c r="D224" t="str">
        <f t="shared" si="3"/>
        <v>Critico</v>
      </c>
      <c r="E224" t="s">
        <v>13</v>
      </c>
      <c r="F224" s="2" t="s">
        <v>323</v>
      </c>
      <c r="G224">
        <v>48</v>
      </c>
      <c r="H224" t="s">
        <v>10</v>
      </c>
    </row>
    <row r="225" spans="1:8" x14ac:dyDescent="0.25">
      <c r="A225" t="s">
        <v>8</v>
      </c>
      <c r="B225" t="s">
        <v>238</v>
      </c>
      <c r="C225" t="s">
        <v>13</v>
      </c>
      <c r="D225" t="str">
        <f t="shared" si="3"/>
        <v>Supporto</v>
      </c>
      <c r="E225" t="s">
        <v>13</v>
      </c>
      <c r="F225" s="2" t="s">
        <v>322</v>
      </c>
      <c r="G225">
        <v>48</v>
      </c>
      <c r="H225" t="s">
        <v>10</v>
      </c>
    </row>
    <row r="226" spans="1:8" x14ac:dyDescent="0.25">
      <c r="A226" t="s">
        <v>8</v>
      </c>
      <c r="B226" t="s">
        <v>239</v>
      </c>
      <c r="C226" t="s">
        <v>13</v>
      </c>
      <c r="D226" t="str">
        <f t="shared" si="3"/>
        <v>Primario</v>
      </c>
      <c r="E226" t="s">
        <v>13</v>
      </c>
      <c r="F226" s="2" t="s">
        <v>321</v>
      </c>
      <c r="G226">
        <v>52</v>
      </c>
      <c r="H226" t="s">
        <v>10</v>
      </c>
    </row>
    <row r="227" spans="1:8" x14ac:dyDescent="0.25">
      <c r="A227" t="s">
        <v>8</v>
      </c>
      <c r="B227" t="s">
        <v>240</v>
      </c>
      <c r="C227" t="s">
        <v>13</v>
      </c>
      <c r="D227" t="str">
        <f t="shared" si="3"/>
        <v>Critico</v>
      </c>
      <c r="E227" t="s">
        <v>13</v>
      </c>
      <c r="F227" s="2" t="s">
        <v>323</v>
      </c>
      <c r="G227">
        <v>56</v>
      </c>
      <c r="H227" t="s">
        <v>10</v>
      </c>
    </row>
    <row r="228" spans="1:8" x14ac:dyDescent="0.25">
      <c r="A228" t="s">
        <v>8</v>
      </c>
      <c r="B228" t="s">
        <v>241</v>
      </c>
      <c r="C228" t="s">
        <v>13</v>
      </c>
      <c r="D228" t="str">
        <f t="shared" si="3"/>
        <v>Primario</v>
      </c>
      <c r="E228" t="s">
        <v>13</v>
      </c>
      <c r="F228" s="2" t="s">
        <v>321</v>
      </c>
      <c r="G228">
        <v>54</v>
      </c>
      <c r="H228" t="s">
        <v>10</v>
      </c>
    </row>
    <row r="229" spans="1:8" x14ac:dyDescent="0.25">
      <c r="A229" t="s">
        <v>8</v>
      </c>
      <c r="B229" t="s">
        <v>242</v>
      </c>
      <c r="C229" t="s">
        <v>13</v>
      </c>
      <c r="D229" t="str">
        <f t="shared" si="3"/>
        <v>Supporto</v>
      </c>
      <c r="E229" t="s">
        <v>13</v>
      </c>
      <c r="F229" s="2" t="s">
        <v>322</v>
      </c>
      <c r="G229">
        <v>49</v>
      </c>
      <c r="H229" t="s">
        <v>10</v>
      </c>
    </row>
    <row r="230" spans="1:8" x14ac:dyDescent="0.25">
      <c r="A230" t="s">
        <v>8</v>
      </c>
      <c r="B230" t="s">
        <v>243</v>
      </c>
      <c r="C230" t="s">
        <v>13</v>
      </c>
      <c r="D230" t="str">
        <f t="shared" si="3"/>
        <v>Primario</v>
      </c>
      <c r="E230" t="s">
        <v>13</v>
      </c>
      <c r="F230" s="2" t="s">
        <v>321</v>
      </c>
      <c r="G230">
        <v>51</v>
      </c>
      <c r="H230" t="s">
        <v>10</v>
      </c>
    </row>
    <row r="231" spans="1:8" x14ac:dyDescent="0.25">
      <c r="A231" t="s">
        <v>8</v>
      </c>
      <c r="B231" t="s">
        <v>244</v>
      </c>
      <c r="C231" t="s">
        <v>13</v>
      </c>
      <c r="D231" t="str">
        <f t="shared" si="3"/>
        <v>Supporto</v>
      </c>
      <c r="E231" t="s">
        <v>13</v>
      </c>
      <c r="F231" s="2" t="s">
        <v>322</v>
      </c>
      <c r="G231">
        <v>49</v>
      </c>
      <c r="H231" t="s">
        <v>10</v>
      </c>
    </row>
    <row r="232" spans="1:8" x14ac:dyDescent="0.25">
      <c r="A232" t="s">
        <v>8</v>
      </c>
      <c r="B232" t="s">
        <v>245</v>
      </c>
      <c r="C232" t="s">
        <v>17</v>
      </c>
      <c r="D232" t="str">
        <f t="shared" si="3"/>
        <v>Critico</v>
      </c>
      <c r="E232" t="s">
        <v>17</v>
      </c>
      <c r="F232" s="2" t="s">
        <v>323</v>
      </c>
      <c r="G232">
        <v>53</v>
      </c>
      <c r="H232" t="s">
        <v>10</v>
      </c>
    </row>
    <row r="233" spans="1:8" x14ac:dyDescent="0.25">
      <c r="A233" t="s">
        <v>8</v>
      </c>
      <c r="B233" t="s">
        <v>246</v>
      </c>
      <c r="C233" t="s">
        <v>13</v>
      </c>
      <c r="D233" t="str">
        <f t="shared" si="3"/>
        <v>Critico</v>
      </c>
      <c r="E233" t="s">
        <v>13</v>
      </c>
      <c r="F233" s="2" t="s">
        <v>323</v>
      </c>
      <c r="G233">
        <v>57</v>
      </c>
      <c r="H233" t="s">
        <v>10</v>
      </c>
    </row>
    <row r="234" spans="1:8" x14ac:dyDescent="0.25">
      <c r="A234" t="s">
        <v>8</v>
      </c>
      <c r="B234" t="s">
        <v>247</v>
      </c>
      <c r="C234" t="s">
        <v>13</v>
      </c>
      <c r="D234" t="str">
        <f t="shared" si="3"/>
        <v>Supporto</v>
      </c>
      <c r="E234" t="s">
        <v>13</v>
      </c>
      <c r="F234" s="2" t="s">
        <v>322</v>
      </c>
      <c r="G234">
        <v>54</v>
      </c>
      <c r="H234" t="s">
        <v>10</v>
      </c>
    </row>
    <row r="235" spans="1:8" x14ac:dyDescent="0.25">
      <c r="A235" t="s">
        <v>8</v>
      </c>
      <c r="B235" t="s">
        <v>248</v>
      </c>
      <c r="C235" t="s">
        <v>13</v>
      </c>
      <c r="D235" t="str">
        <f t="shared" si="3"/>
        <v>Primario</v>
      </c>
      <c r="E235" t="s">
        <v>13</v>
      </c>
      <c r="F235" s="2" t="s">
        <v>321</v>
      </c>
      <c r="G235">
        <v>48</v>
      </c>
      <c r="H235" t="s">
        <v>10</v>
      </c>
    </row>
    <row r="236" spans="1:8" x14ac:dyDescent="0.25">
      <c r="A236" t="s">
        <v>8</v>
      </c>
      <c r="B236" t="s">
        <v>249</v>
      </c>
      <c r="C236" t="s">
        <v>13</v>
      </c>
      <c r="D236" t="str">
        <f t="shared" si="3"/>
        <v>Supporto</v>
      </c>
      <c r="E236" t="s">
        <v>13</v>
      </c>
      <c r="F236" s="2" t="s">
        <v>322</v>
      </c>
      <c r="G236">
        <v>47</v>
      </c>
      <c r="H236" t="s">
        <v>10</v>
      </c>
    </row>
    <row r="237" spans="1:8" x14ac:dyDescent="0.25">
      <c r="A237" t="s">
        <v>8</v>
      </c>
      <c r="B237" t="s">
        <v>250</v>
      </c>
      <c r="C237" t="s">
        <v>13</v>
      </c>
      <c r="D237" t="str">
        <f t="shared" si="3"/>
        <v>Supporto</v>
      </c>
      <c r="E237" t="s">
        <v>13</v>
      </c>
      <c r="F237" s="2" t="s">
        <v>322</v>
      </c>
      <c r="G237">
        <v>50</v>
      </c>
      <c r="H237" t="s">
        <v>10</v>
      </c>
    </row>
    <row r="238" spans="1:8" x14ac:dyDescent="0.25">
      <c r="A238" t="s">
        <v>8</v>
      </c>
      <c r="B238" t="s">
        <v>251</v>
      </c>
      <c r="C238" t="s">
        <v>13</v>
      </c>
      <c r="D238" t="str">
        <f t="shared" si="3"/>
        <v>Critico</v>
      </c>
      <c r="E238" t="s">
        <v>13</v>
      </c>
      <c r="F238" s="2" t="s">
        <v>323</v>
      </c>
      <c r="G238">
        <v>53</v>
      </c>
      <c r="H238" t="s">
        <v>10</v>
      </c>
    </row>
    <row r="239" spans="1:8" x14ac:dyDescent="0.25">
      <c r="A239" t="s">
        <v>8</v>
      </c>
      <c r="B239" t="s">
        <v>252</v>
      </c>
      <c r="C239" t="s">
        <v>13</v>
      </c>
      <c r="D239" t="str">
        <f t="shared" si="3"/>
        <v>Critico</v>
      </c>
      <c r="E239" t="s">
        <v>13</v>
      </c>
      <c r="F239" s="2" t="s">
        <v>323</v>
      </c>
      <c r="G239">
        <v>47</v>
      </c>
      <c r="H239" t="s">
        <v>10</v>
      </c>
    </row>
    <row r="240" spans="1:8" x14ac:dyDescent="0.25">
      <c r="A240" t="s">
        <v>8</v>
      </c>
      <c r="B240" t="s">
        <v>253</v>
      </c>
      <c r="C240" t="s">
        <v>13</v>
      </c>
      <c r="D240" t="str">
        <f t="shared" si="3"/>
        <v>Primario</v>
      </c>
      <c r="E240" t="s">
        <v>13</v>
      </c>
      <c r="F240" s="2" t="s">
        <v>321</v>
      </c>
      <c r="G240">
        <v>47</v>
      </c>
      <c r="H240" t="s">
        <v>10</v>
      </c>
    </row>
    <row r="241" spans="1:8" x14ac:dyDescent="0.25">
      <c r="A241" t="s">
        <v>8</v>
      </c>
      <c r="B241" t="s">
        <v>254</v>
      </c>
      <c r="C241" t="s">
        <v>15</v>
      </c>
      <c r="D241" t="str">
        <f t="shared" si="3"/>
        <v>Supporto</v>
      </c>
      <c r="E241" t="s">
        <v>15</v>
      </c>
      <c r="F241" s="2" t="s">
        <v>322</v>
      </c>
      <c r="G241">
        <v>49</v>
      </c>
      <c r="H241" t="s">
        <v>10</v>
      </c>
    </row>
    <row r="242" spans="1:8" x14ac:dyDescent="0.25">
      <c r="A242" t="s">
        <v>8</v>
      </c>
      <c r="B242" t="s">
        <v>255</v>
      </c>
      <c r="C242" t="s">
        <v>21</v>
      </c>
      <c r="D242" t="str">
        <f t="shared" si="3"/>
        <v>Primario</v>
      </c>
      <c r="E242" t="s">
        <v>21</v>
      </c>
      <c r="F242" s="2" t="s">
        <v>321</v>
      </c>
      <c r="G242">
        <v>50</v>
      </c>
      <c r="H242" t="s">
        <v>10</v>
      </c>
    </row>
    <row r="243" spans="1:8" x14ac:dyDescent="0.25">
      <c r="A243" t="s">
        <v>8</v>
      </c>
      <c r="B243" t="s">
        <v>256</v>
      </c>
      <c r="C243" t="s">
        <v>13</v>
      </c>
      <c r="D243" t="str">
        <f t="shared" si="3"/>
        <v>Primario</v>
      </c>
      <c r="E243" t="s">
        <v>13</v>
      </c>
      <c r="F243" s="2" t="s">
        <v>321</v>
      </c>
      <c r="G243">
        <v>50</v>
      </c>
      <c r="H243" t="s">
        <v>10</v>
      </c>
    </row>
    <row r="244" spans="1:8" x14ac:dyDescent="0.25">
      <c r="A244" t="s">
        <v>8</v>
      </c>
      <c r="B244" t="s">
        <v>257</v>
      </c>
      <c r="C244" t="s">
        <v>13</v>
      </c>
      <c r="D244" t="str">
        <f t="shared" si="3"/>
        <v>Supporto</v>
      </c>
      <c r="E244" t="s">
        <v>13</v>
      </c>
      <c r="F244" s="2" t="s">
        <v>322</v>
      </c>
      <c r="G244">
        <v>54</v>
      </c>
      <c r="H244" t="s">
        <v>10</v>
      </c>
    </row>
    <row r="245" spans="1:8" x14ac:dyDescent="0.25">
      <c r="A245" t="s">
        <v>8</v>
      </c>
      <c r="B245" t="s">
        <v>258</v>
      </c>
      <c r="C245" t="s">
        <v>15</v>
      </c>
      <c r="D245" t="str">
        <f t="shared" si="3"/>
        <v>Critico</v>
      </c>
      <c r="E245" t="s">
        <v>15</v>
      </c>
      <c r="F245" s="2" t="s">
        <v>323</v>
      </c>
      <c r="G245">
        <v>52</v>
      </c>
      <c r="H245" t="s">
        <v>10</v>
      </c>
    </row>
    <row r="246" spans="1:8" x14ac:dyDescent="0.25">
      <c r="A246" t="s">
        <v>8</v>
      </c>
      <c r="B246" t="s">
        <v>259</v>
      </c>
      <c r="C246" t="s">
        <v>13</v>
      </c>
      <c r="D246" t="str">
        <f t="shared" si="3"/>
        <v>Critico</v>
      </c>
      <c r="E246" t="s">
        <v>13</v>
      </c>
      <c r="F246" s="2" t="s">
        <v>323</v>
      </c>
      <c r="G246">
        <v>57</v>
      </c>
      <c r="H246" t="s">
        <v>10</v>
      </c>
    </row>
    <row r="247" spans="1:8" x14ac:dyDescent="0.25">
      <c r="A247" t="s">
        <v>8</v>
      </c>
      <c r="B247" t="s">
        <v>260</v>
      </c>
      <c r="C247" t="s">
        <v>13</v>
      </c>
      <c r="D247" t="str">
        <f t="shared" si="3"/>
        <v>Critico</v>
      </c>
      <c r="E247" t="s">
        <v>13</v>
      </c>
      <c r="F247" s="2" t="s">
        <v>323</v>
      </c>
      <c r="G247">
        <v>53</v>
      </c>
      <c r="H247" t="s">
        <v>10</v>
      </c>
    </row>
    <row r="248" spans="1:8" x14ac:dyDescent="0.25">
      <c r="A248" t="s">
        <v>8</v>
      </c>
      <c r="B248" t="s">
        <v>261</v>
      </c>
      <c r="C248" t="s">
        <v>17</v>
      </c>
      <c r="D248" t="str">
        <f t="shared" si="3"/>
        <v>Critico</v>
      </c>
      <c r="E248" t="s">
        <v>17</v>
      </c>
      <c r="F248" s="2" t="s">
        <v>323</v>
      </c>
      <c r="G248">
        <v>47</v>
      </c>
      <c r="H248" t="s">
        <v>10</v>
      </c>
    </row>
    <row r="249" spans="1:8" x14ac:dyDescent="0.25">
      <c r="A249" t="s">
        <v>8</v>
      </c>
      <c r="B249" t="s">
        <v>262</v>
      </c>
      <c r="C249" t="s">
        <v>13</v>
      </c>
      <c r="D249" t="str">
        <f t="shared" si="3"/>
        <v>Primario</v>
      </c>
      <c r="E249" t="s">
        <v>13</v>
      </c>
      <c r="F249" s="2" t="s">
        <v>321</v>
      </c>
      <c r="G249">
        <v>54</v>
      </c>
      <c r="H249" t="s">
        <v>10</v>
      </c>
    </row>
    <row r="250" spans="1:8" x14ac:dyDescent="0.25">
      <c r="A250" t="s">
        <v>8</v>
      </c>
      <c r="B250" t="s">
        <v>263</v>
      </c>
      <c r="C250" t="s">
        <v>13</v>
      </c>
      <c r="D250" t="str">
        <f t="shared" si="3"/>
        <v>Critico</v>
      </c>
      <c r="E250" t="s">
        <v>13</v>
      </c>
      <c r="F250" s="2" t="s">
        <v>323</v>
      </c>
      <c r="G250">
        <v>50</v>
      </c>
      <c r="H250" t="s">
        <v>10</v>
      </c>
    </row>
    <row r="251" spans="1:8" x14ac:dyDescent="0.25">
      <c r="A251" t="s">
        <v>8</v>
      </c>
      <c r="B251" t="s">
        <v>264</v>
      </c>
      <c r="C251" t="s">
        <v>13</v>
      </c>
      <c r="D251" t="str">
        <f t="shared" si="3"/>
        <v>Critico</v>
      </c>
      <c r="E251" t="s">
        <v>13</v>
      </c>
      <c r="F251" s="2" t="s">
        <v>323</v>
      </c>
      <c r="G251">
        <v>54</v>
      </c>
      <c r="H251" t="s">
        <v>10</v>
      </c>
    </row>
    <row r="252" spans="1:8" x14ac:dyDescent="0.25">
      <c r="A252" t="s">
        <v>8</v>
      </c>
      <c r="B252" t="s">
        <v>265</v>
      </c>
      <c r="C252" t="s">
        <v>13</v>
      </c>
      <c r="D252" t="str">
        <f t="shared" si="3"/>
        <v>Supporto</v>
      </c>
      <c r="E252" t="s">
        <v>13</v>
      </c>
      <c r="F252" s="2" t="s">
        <v>322</v>
      </c>
      <c r="G252">
        <v>51</v>
      </c>
      <c r="H252" t="s">
        <v>10</v>
      </c>
    </row>
    <row r="253" spans="1:8" x14ac:dyDescent="0.25">
      <c r="A253" t="s">
        <v>8</v>
      </c>
      <c r="B253" t="s">
        <v>266</v>
      </c>
      <c r="C253" t="s">
        <v>13</v>
      </c>
      <c r="D253" t="str">
        <f t="shared" si="3"/>
        <v>Critico</v>
      </c>
      <c r="E253" t="s">
        <v>13</v>
      </c>
      <c r="F253" s="2" t="s">
        <v>323</v>
      </c>
      <c r="G253">
        <v>49</v>
      </c>
      <c r="H253" t="s">
        <v>10</v>
      </c>
    </row>
    <row r="254" spans="1:8" x14ac:dyDescent="0.25">
      <c r="A254" t="s">
        <v>8</v>
      </c>
      <c r="B254" t="s">
        <v>267</v>
      </c>
      <c r="C254" t="s">
        <v>21</v>
      </c>
      <c r="D254" t="str">
        <f t="shared" si="3"/>
        <v>Supporto</v>
      </c>
      <c r="E254" t="s">
        <v>21</v>
      </c>
      <c r="F254" s="2" t="s">
        <v>322</v>
      </c>
      <c r="G254">
        <v>54</v>
      </c>
      <c r="H254" t="s">
        <v>10</v>
      </c>
    </row>
    <row r="255" spans="1:8" x14ac:dyDescent="0.25">
      <c r="A255" t="s">
        <v>8</v>
      </c>
      <c r="B255" t="s">
        <v>268</v>
      </c>
      <c r="C255" t="s">
        <v>13</v>
      </c>
      <c r="D255" t="str">
        <f t="shared" si="3"/>
        <v>Supporto</v>
      </c>
      <c r="E255" t="s">
        <v>13</v>
      </c>
      <c r="F255" s="2" t="s">
        <v>322</v>
      </c>
      <c r="G255">
        <v>51</v>
      </c>
      <c r="H255" t="s">
        <v>10</v>
      </c>
    </row>
    <row r="256" spans="1:8" x14ac:dyDescent="0.25">
      <c r="A256" t="s">
        <v>8</v>
      </c>
      <c r="B256" t="s">
        <v>269</v>
      </c>
      <c r="C256" t="s">
        <v>13</v>
      </c>
      <c r="D256" t="str">
        <f t="shared" si="3"/>
        <v>Supporto</v>
      </c>
      <c r="E256" t="s">
        <v>13</v>
      </c>
      <c r="F256" s="2" t="s">
        <v>322</v>
      </c>
      <c r="G256">
        <v>52</v>
      </c>
      <c r="H256" t="s">
        <v>10</v>
      </c>
    </row>
    <row r="257" spans="1:8" x14ac:dyDescent="0.25">
      <c r="A257" t="s">
        <v>8</v>
      </c>
      <c r="B257" t="s">
        <v>270</v>
      </c>
      <c r="C257" t="s">
        <v>13</v>
      </c>
      <c r="D257" t="str">
        <f t="shared" si="3"/>
        <v>Supporto</v>
      </c>
      <c r="E257" t="s">
        <v>13</v>
      </c>
      <c r="F257" s="2" t="s">
        <v>322</v>
      </c>
      <c r="G257">
        <v>49</v>
      </c>
      <c r="H257" t="s">
        <v>10</v>
      </c>
    </row>
    <row r="258" spans="1:8" x14ac:dyDescent="0.25">
      <c r="A258" t="s">
        <v>8</v>
      </c>
      <c r="B258" t="s">
        <v>271</v>
      </c>
      <c r="C258" t="s">
        <v>13</v>
      </c>
      <c r="D258" t="str">
        <f t="shared" si="3"/>
        <v>Primario</v>
      </c>
      <c r="E258" t="s">
        <v>13</v>
      </c>
      <c r="F258" s="2" t="s">
        <v>321</v>
      </c>
      <c r="G258">
        <v>53</v>
      </c>
      <c r="H258" t="s">
        <v>10</v>
      </c>
    </row>
    <row r="259" spans="1:8" x14ac:dyDescent="0.25">
      <c r="A259" t="s">
        <v>8</v>
      </c>
      <c r="B259" t="s">
        <v>272</v>
      </c>
      <c r="C259" t="s">
        <v>13</v>
      </c>
      <c r="D259" t="str">
        <f t="shared" ref="D259:D307" si="4">F259</f>
        <v>Supporto</v>
      </c>
      <c r="E259" t="s">
        <v>13</v>
      </c>
      <c r="F259" s="2" t="s">
        <v>322</v>
      </c>
      <c r="G259">
        <v>57</v>
      </c>
      <c r="H259" t="s">
        <v>10</v>
      </c>
    </row>
    <row r="260" spans="1:8" x14ac:dyDescent="0.25">
      <c r="A260" t="s">
        <v>8</v>
      </c>
      <c r="B260" t="s">
        <v>273</v>
      </c>
      <c r="C260" t="s">
        <v>13</v>
      </c>
      <c r="D260" t="str">
        <f t="shared" si="4"/>
        <v>Critico</v>
      </c>
      <c r="E260" t="s">
        <v>13</v>
      </c>
      <c r="F260" s="2" t="s">
        <v>323</v>
      </c>
      <c r="G260">
        <v>56</v>
      </c>
      <c r="H260" t="s">
        <v>10</v>
      </c>
    </row>
    <row r="261" spans="1:8" x14ac:dyDescent="0.25">
      <c r="A261" t="s">
        <v>8</v>
      </c>
      <c r="B261" t="s">
        <v>274</v>
      </c>
      <c r="C261" t="s">
        <v>13</v>
      </c>
      <c r="D261" t="str">
        <f t="shared" si="4"/>
        <v>Supporto</v>
      </c>
      <c r="E261" t="s">
        <v>13</v>
      </c>
      <c r="F261" s="2" t="s">
        <v>322</v>
      </c>
      <c r="G261">
        <v>57</v>
      </c>
      <c r="H261" t="s">
        <v>10</v>
      </c>
    </row>
    <row r="262" spans="1:8" x14ac:dyDescent="0.25">
      <c r="A262" t="s">
        <v>8</v>
      </c>
      <c r="B262" t="s">
        <v>275</v>
      </c>
      <c r="C262" t="s">
        <v>15</v>
      </c>
      <c r="D262" t="str">
        <f t="shared" si="4"/>
        <v>Supporto</v>
      </c>
      <c r="E262" t="s">
        <v>15</v>
      </c>
      <c r="F262" s="2" t="s">
        <v>322</v>
      </c>
      <c r="G262">
        <v>51</v>
      </c>
      <c r="H262" t="s">
        <v>10</v>
      </c>
    </row>
    <row r="263" spans="1:8" x14ac:dyDescent="0.25">
      <c r="A263" t="s">
        <v>8</v>
      </c>
      <c r="B263" t="s">
        <v>276</v>
      </c>
      <c r="C263" t="s">
        <v>13</v>
      </c>
      <c r="D263" t="str">
        <f t="shared" si="4"/>
        <v>Primario</v>
      </c>
      <c r="E263" t="s">
        <v>13</v>
      </c>
      <c r="F263" s="2" t="s">
        <v>321</v>
      </c>
      <c r="G263">
        <v>49</v>
      </c>
      <c r="H263" t="s">
        <v>10</v>
      </c>
    </row>
    <row r="264" spans="1:8" x14ac:dyDescent="0.25">
      <c r="A264" t="s">
        <v>8</v>
      </c>
      <c r="B264" t="s">
        <v>277</v>
      </c>
      <c r="C264" t="s">
        <v>15</v>
      </c>
      <c r="D264" t="str">
        <f t="shared" si="4"/>
        <v>Critico</v>
      </c>
      <c r="E264" t="s">
        <v>15</v>
      </c>
      <c r="F264" s="2" t="s">
        <v>323</v>
      </c>
      <c r="G264">
        <v>49</v>
      </c>
      <c r="H264" t="s">
        <v>10</v>
      </c>
    </row>
    <row r="265" spans="1:8" x14ac:dyDescent="0.25">
      <c r="A265" t="s">
        <v>8</v>
      </c>
      <c r="B265" t="s">
        <v>278</v>
      </c>
      <c r="C265" t="s">
        <v>13</v>
      </c>
      <c r="D265" t="str">
        <f t="shared" si="4"/>
        <v>Primario</v>
      </c>
      <c r="E265" t="s">
        <v>13</v>
      </c>
      <c r="F265" s="2" t="s">
        <v>321</v>
      </c>
      <c r="G265">
        <v>49</v>
      </c>
      <c r="H265" t="s">
        <v>10</v>
      </c>
    </row>
    <row r="266" spans="1:8" x14ac:dyDescent="0.25">
      <c r="A266" t="s">
        <v>8</v>
      </c>
      <c r="B266" t="s">
        <v>279</v>
      </c>
      <c r="C266" t="s">
        <v>13</v>
      </c>
      <c r="D266" t="str">
        <f t="shared" si="4"/>
        <v>Supporto</v>
      </c>
      <c r="E266" t="s">
        <v>13</v>
      </c>
      <c r="F266" s="2" t="s">
        <v>322</v>
      </c>
      <c r="G266">
        <v>52</v>
      </c>
      <c r="H266" t="s">
        <v>10</v>
      </c>
    </row>
    <row r="267" spans="1:8" x14ac:dyDescent="0.25">
      <c r="A267" t="s">
        <v>8</v>
      </c>
      <c r="B267" t="s">
        <v>280</v>
      </c>
      <c r="C267" t="s">
        <v>15</v>
      </c>
      <c r="D267" t="str">
        <f t="shared" si="4"/>
        <v>Primario</v>
      </c>
      <c r="E267" t="s">
        <v>15</v>
      </c>
      <c r="F267" s="2" t="s">
        <v>321</v>
      </c>
      <c r="G267">
        <v>49</v>
      </c>
      <c r="H267" t="s">
        <v>10</v>
      </c>
    </row>
    <row r="268" spans="1:8" x14ac:dyDescent="0.25">
      <c r="A268" t="s">
        <v>8</v>
      </c>
      <c r="B268" t="s">
        <v>281</v>
      </c>
      <c r="C268" t="s">
        <v>13</v>
      </c>
      <c r="D268" t="str">
        <f t="shared" si="4"/>
        <v>Supporto</v>
      </c>
      <c r="E268" t="s">
        <v>13</v>
      </c>
      <c r="F268" s="2" t="s">
        <v>322</v>
      </c>
      <c r="G268">
        <v>52</v>
      </c>
      <c r="H268" t="s">
        <v>10</v>
      </c>
    </row>
    <row r="269" spans="1:8" x14ac:dyDescent="0.25">
      <c r="A269" t="s">
        <v>8</v>
      </c>
      <c r="B269" t="s">
        <v>282</v>
      </c>
      <c r="C269" t="s">
        <v>13</v>
      </c>
      <c r="D269" t="str">
        <f t="shared" si="4"/>
        <v>Primario</v>
      </c>
      <c r="E269" t="s">
        <v>13</v>
      </c>
      <c r="F269" s="2" t="s">
        <v>321</v>
      </c>
      <c r="G269">
        <v>54</v>
      </c>
      <c r="H269" t="s">
        <v>10</v>
      </c>
    </row>
    <row r="270" spans="1:8" x14ac:dyDescent="0.25">
      <c r="A270" t="s">
        <v>8</v>
      </c>
      <c r="B270" t="s">
        <v>283</v>
      </c>
      <c r="C270" t="s">
        <v>13</v>
      </c>
      <c r="D270" t="str">
        <f t="shared" si="4"/>
        <v>Supporto</v>
      </c>
      <c r="E270" t="s">
        <v>13</v>
      </c>
      <c r="F270" s="2" t="s">
        <v>322</v>
      </c>
      <c r="G270">
        <v>48</v>
      </c>
      <c r="H270" t="s">
        <v>10</v>
      </c>
    </row>
    <row r="271" spans="1:8" x14ac:dyDescent="0.25">
      <c r="A271" t="s">
        <v>8</v>
      </c>
      <c r="B271" t="s">
        <v>284</v>
      </c>
      <c r="C271" t="s">
        <v>13</v>
      </c>
      <c r="D271" t="str">
        <f t="shared" si="4"/>
        <v>Primario</v>
      </c>
      <c r="E271" t="s">
        <v>13</v>
      </c>
      <c r="F271" s="2" t="s">
        <v>321</v>
      </c>
      <c r="G271">
        <v>55</v>
      </c>
      <c r="H271" t="s">
        <v>10</v>
      </c>
    </row>
    <row r="272" spans="1:8" x14ac:dyDescent="0.25">
      <c r="A272" t="s">
        <v>8</v>
      </c>
      <c r="B272" t="s">
        <v>285</v>
      </c>
      <c r="C272" t="s">
        <v>13</v>
      </c>
      <c r="D272" t="str">
        <f t="shared" si="4"/>
        <v>Supporto</v>
      </c>
      <c r="E272" t="s">
        <v>13</v>
      </c>
      <c r="F272" s="2" t="s">
        <v>322</v>
      </c>
      <c r="G272">
        <v>55</v>
      </c>
      <c r="H272" t="s">
        <v>10</v>
      </c>
    </row>
    <row r="273" spans="1:8" x14ac:dyDescent="0.25">
      <c r="A273" t="s">
        <v>8</v>
      </c>
      <c r="B273" t="s">
        <v>286</v>
      </c>
      <c r="C273" t="s">
        <v>13</v>
      </c>
      <c r="D273" t="str">
        <f t="shared" si="4"/>
        <v>Supporto</v>
      </c>
      <c r="E273" t="s">
        <v>13</v>
      </c>
      <c r="F273" s="2" t="s">
        <v>322</v>
      </c>
      <c r="G273">
        <v>50</v>
      </c>
      <c r="H273" t="s">
        <v>10</v>
      </c>
    </row>
    <row r="274" spans="1:8" x14ac:dyDescent="0.25">
      <c r="A274" t="s">
        <v>8</v>
      </c>
      <c r="B274" t="s">
        <v>287</v>
      </c>
      <c r="C274" t="s">
        <v>13</v>
      </c>
      <c r="D274" t="str">
        <f t="shared" si="4"/>
        <v>Primario</v>
      </c>
      <c r="E274" t="s">
        <v>13</v>
      </c>
      <c r="F274" s="2" t="s">
        <v>321</v>
      </c>
      <c r="G274">
        <v>54</v>
      </c>
      <c r="H274" t="s">
        <v>10</v>
      </c>
    </row>
    <row r="275" spans="1:8" x14ac:dyDescent="0.25">
      <c r="A275" t="s">
        <v>8</v>
      </c>
      <c r="B275" t="s">
        <v>288</v>
      </c>
      <c r="C275" t="s">
        <v>13</v>
      </c>
      <c r="D275" t="str">
        <f t="shared" si="4"/>
        <v>Critico</v>
      </c>
      <c r="E275" t="s">
        <v>13</v>
      </c>
      <c r="F275" s="2" t="s">
        <v>323</v>
      </c>
      <c r="G275">
        <v>54</v>
      </c>
      <c r="H275" t="s">
        <v>10</v>
      </c>
    </row>
    <row r="276" spans="1:8" x14ac:dyDescent="0.25">
      <c r="A276" t="s">
        <v>8</v>
      </c>
      <c r="B276" t="s">
        <v>289</v>
      </c>
      <c r="C276" t="s">
        <v>13</v>
      </c>
      <c r="D276" t="str">
        <f t="shared" si="4"/>
        <v>Primario</v>
      </c>
      <c r="E276" t="s">
        <v>13</v>
      </c>
      <c r="F276" s="2" t="s">
        <v>321</v>
      </c>
      <c r="G276">
        <v>47</v>
      </c>
      <c r="H276" t="s">
        <v>10</v>
      </c>
    </row>
    <row r="277" spans="1:8" x14ac:dyDescent="0.25">
      <c r="A277" t="s">
        <v>8</v>
      </c>
      <c r="B277" t="s">
        <v>290</v>
      </c>
      <c r="C277" t="s">
        <v>13</v>
      </c>
      <c r="D277" t="str">
        <f t="shared" si="4"/>
        <v>Critico</v>
      </c>
      <c r="E277" t="s">
        <v>13</v>
      </c>
      <c r="F277" s="2" t="s">
        <v>323</v>
      </c>
      <c r="G277">
        <v>56</v>
      </c>
      <c r="H277" t="s">
        <v>10</v>
      </c>
    </row>
    <row r="278" spans="1:8" x14ac:dyDescent="0.25">
      <c r="A278" t="s">
        <v>8</v>
      </c>
      <c r="B278" t="s">
        <v>291</v>
      </c>
      <c r="C278" t="s">
        <v>15</v>
      </c>
      <c r="D278" t="str">
        <f t="shared" si="4"/>
        <v>Supporto</v>
      </c>
      <c r="E278" t="s">
        <v>15</v>
      </c>
      <c r="F278" s="2" t="s">
        <v>322</v>
      </c>
      <c r="G278">
        <v>53</v>
      </c>
      <c r="H278" t="s">
        <v>10</v>
      </c>
    </row>
    <row r="279" spans="1:8" x14ac:dyDescent="0.25">
      <c r="A279" t="s">
        <v>8</v>
      </c>
      <c r="B279" t="s">
        <v>292</v>
      </c>
      <c r="C279" t="s">
        <v>13</v>
      </c>
      <c r="D279" t="str">
        <f t="shared" si="4"/>
        <v>Supporto</v>
      </c>
      <c r="E279" t="s">
        <v>13</v>
      </c>
      <c r="F279" s="2" t="s">
        <v>322</v>
      </c>
      <c r="G279">
        <v>57</v>
      </c>
      <c r="H279" t="s">
        <v>10</v>
      </c>
    </row>
    <row r="280" spans="1:8" x14ac:dyDescent="0.25">
      <c r="A280" t="s">
        <v>8</v>
      </c>
      <c r="B280" t="s">
        <v>293</v>
      </c>
      <c r="C280" t="s">
        <v>17</v>
      </c>
      <c r="D280" t="str">
        <f t="shared" si="4"/>
        <v>Critico</v>
      </c>
      <c r="E280" t="s">
        <v>17</v>
      </c>
      <c r="F280" s="2" t="s">
        <v>323</v>
      </c>
      <c r="G280">
        <v>53</v>
      </c>
      <c r="H280" t="s">
        <v>10</v>
      </c>
    </row>
    <row r="281" spans="1:8" x14ac:dyDescent="0.25">
      <c r="A281" t="s">
        <v>8</v>
      </c>
      <c r="B281" t="s">
        <v>294</v>
      </c>
      <c r="C281" t="s">
        <v>15</v>
      </c>
      <c r="D281" t="str">
        <f t="shared" si="4"/>
        <v>Critico</v>
      </c>
      <c r="E281" t="s">
        <v>15</v>
      </c>
      <c r="F281" s="2" t="s">
        <v>323</v>
      </c>
      <c r="G281">
        <v>47</v>
      </c>
      <c r="H281" t="s">
        <v>10</v>
      </c>
    </row>
    <row r="282" spans="1:8" x14ac:dyDescent="0.25">
      <c r="A282" t="s">
        <v>8</v>
      </c>
      <c r="B282" t="s">
        <v>295</v>
      </c>
      <c r="C282" t="s">
        <v>15</v>
      </c>
      <c r="D282" t="str">
        <f t="shared" si="4"/>
        <v>Critico</v>
      </c>
      <c r="E282" t="s">
        <v>15</v>
      </c>
      <c r="F282" s="2" t="s">
        <v>323</v>
      </c>
      <c r="G282">
        <v>55</v>
      </c>
      <c r="H282" t="s">
        <v>10</v>
      </c>
    </row>
    <row r="283" spans="1:8" x14ac:dyDescent="0.25">
      <c r="A283" t="s">
        <v>8</v>
      </c>
      <c r="B283" t="s">
        <v>296</v>
      </c>
      <c r="C283" t="s">
        <v>13</v>
      </c>
      <c r="D283" t="str">
        <f t="shared" si="4"/>
        <v>Critico</v>
      </c>
      <c r="E283" t="s">
        <v>13</v>
      </c>
      <c r="F283" s="2" t="s">
        <v>323</v>
      </c>
      <c r="G283">
        <v>57</v>
      </c>
      <c r="H283" t="s">
        <v>10</v>
      </c>
    </row>
    <row r="284" spans="1:8" x14ac:dyDescent="0.25">
      <c r="A284" t="s">
        <v>8</v>
      </c>
      <c r="B284" t="s">
        <v>297</v>
      </c>
      <c r="C284" t="s">
        <v>13</v>
      </c>
      <c r="D284" t="str">
        <f t="shared" si="4"/>
        <v>Primario</v>
      </c>
      <c r="E284" t="s">
        <v>13</v>
      </c>
      <c r="F284" s="2" t="s">
        <v>321</v>
      </c>
      <c r="G284">
        <v>50</v>
      </c>
      <c r="H284" t="s">
        <v>10</v>
      </c>
    </row>
    <row r="285" spans="1:8" x14ac:dyDescent="0.25">
      <c r="A285" t="s">
        <v>8</v>
      </c>
      <c r="B285" t="s">
        <v>298</v>
      </c>
      <c r="C285" t="s">
        <v>13</v>
      </c>
      <c r="D285" t="str">
        <f t="shared" si="4"/>
        <v>Supporto</v>
      </c>
      <c r="E285" t="s">
        <v>13</v>
      </c>
      <c r="F285" s="2" t="s">
        <v>322</v>
      </c>
      <c r="G285">
        <v>49</v>
      </c>
      <c r="H285" t="s">
        <v>10</v>
      </c>
    </row>
    <row r="286" spans="1:8" x14ac:dyDescent="0.25">
      <c r="A286" t="s">
        <v>8</v>
      </c>
      <c r="B286" t="s">
        <v>299</v>
      </c>
      <c r="C286" t="s">
        <v>13</v>
      </c>
      <c r="D286" t="str">
        <f t="shared" si="4"/>
        <v>Critico</v>
      </c>
      <c r="E286" t="s">
        <v>13</v>
      </c>
      <c r="F286" s="2" t="s">
        <v>323</v>
      </c>
      <c r="G286">
        <v>56</v>
      </c>
      <c r="H286" t="s">
        <v>10</v>
      </c>
    </row>
    <row r="287" spans="1:8" x14ac:dyDescent="0.25">
      <c r="A287" t="s">
        <v>8</v>
      </c>
      <c r="B287" t="s">
        <v>300</v>
      </c>
      <c r="C287" t="s">
        <v>15</v>
      </c>
      <c r="D287" t="str">
        <f t="shared" si="4"/>
        <v>Supporto</v>
      </c>
      <c r="E287" t="s">
        <v>15</v>
      </c>
      <c r="F287" s="2" t="s">
        <v>322</v>
      </c>
      <c r="G287">
        <v>47</v>
      </c>
      <c r="H287" t="s">
        <v>10</v>
      </c>
    </row>
    <row r="288" spans="1:8" x14ac:dyDescent="0.25">
      <c r="A288" t="s">
        <v>8</v>
      </c>
      <c r="B288" t="s">
        <v>301</v>
      </c>
      <c r="C288" t="s">
        <v>15</v>
      </c>
      <c r="D288" t="str">
        <f t="shared" si="4"/>
        <v>Critico</v>
      </c>
      <c r="E288" t="s">
        <v>15</v>
      </c>
      <c r="F288" s="2" t="s">
        <v>323</v>
      </c>
      <c r="G288">
        <v>54</v>
      </c>
      <c r="H288" t="s">
        <v>10</v>
      </c>
    </row>
    <row r="289" spans="1:8" x14ac:dyDescent="0.25">
      <c r="A289" t="s">
        <v>8</v>
      </c>
      <c r="B289" t="s">
        <v>302</v>
      </c>
      <c r="C289" t="s">
        <v>13</v>
      </c>
      <c r="D289" t="str">
        <f t="shared" si="4"/>
        <v>Primario</v>
      </c>
      <c r="E289" t="s">
        <v>13</v>
      </c>
      <c r="F289" s="2" t="s">
        <v>321</v>
      </c>
      <c r="G289">
        <v>48</v>
      </c>
      <c r="H289" t="s">
        <v>10</v>
      </c>
    </row>
    <row r="290" spans="1:8" x14ac:dyDescent="0.25">
      <c r="A290" t="s">
        <v>8</v>
      </c>
      <c r="B290" t="s">
        <v>303</v>
      </c>
      <c r="C290" t="s">
        <v>15</v>
      </c>
      <c r="D290" t="str">
        <f t="shared" si="4"/>
        <v>Primario</v>
      </c>
      <c r="E290" t="s">
        <v>15</v>
      </c>
      <c r="F290" s="2" t="s">
        <v>321</v>
      </c>
      <c r="G290">
        <v>52</v>
      </c>
      <c r="H290" t="s">
        <v>10</v>
      </c>
    </row>
    <row r="291" spans="1:8" x14ac:dyDescent="0.25">
      <c r="A291" t="s">
        <v>8</v>
      </c>
      <c r="B291" t="s">
        <v>304</v>
      </c>
      <c r="C291" t="s">
        <v>17</v>
      </c>
      <c r="D291" t="str">
        <f t="shared" si="4"/>
        <v>Primario</v>
      </c>
      <c r="E291" t="s">
        <v>17</v>
      </c>
      <c r="F291" s="2" t="s">
        <v>321</v>
      </c>
      <c r="G291">
        <v>56</v>
      </c>
      <c r="H291" t="s">
        <v>10</v>
      </c>
    </row>
    <row r="292" spans="1:8" x14ac:dyDescent="0.25">
      <c r="A292" t="s">
        <v>8</v>
      </c>
      <c r="B292" t="s">
        <v>305</v>
      </c>
      <c r="C292" t="s">
        <v>15</v>
      </c>
      <c r="D292" t="str">
        <f t="shared" si="4"/>
        <v>Primario</v>
      </c>
      <c r="E292" t="s">
        <v>15</v>
      </c>
      <c r="F292" s="2" t="s">
        <v>321</v>
      </c>
      <c r="G292">
        <v>49</v>
      </c>
      <c r="H292" t="s">
        <v>10</v>
      </c>
    </row>
    <row r="293" spans="1:8" x14ac:dyDescent="0.25">
      <c r="A293" t="s">
        <v>8</v>
      </c>
      <c r="B293" t="s">
        <v>306</v>
      </c>
      <c r="C293" t="s">
        <v>17</v>
      </c>
      <c r="D293" t="str">
        <f t="shared" si="4"/>
        <v>Primario</v>
      </c>
      <c r="E293" t="s">
        <v>17</v>
      </c>
      <c r="F293" s="2" t="s">
        <v>321</v>
      </c>
      <c r="G293">
        <v>55</v>
      </c>
      <c r="H293" t="s">
        <v>10</v>
      </c>
    </row>
    <row r="294" spans="1:8" x14ac:dyDescent="0.25">
      <c r="A294" t="s">
        <v>8</v>
      </c>
      <c r="B294" t="s">
        <v>307</v>
      </c>
      <c r="C294" t="s">
        <v>17</v>
      </c>
      <c r="D294" t="str">
        <f t="shared" si="4"/>
        <v>Critico</v>
      </c>
      <c r="E294" t="s">
        <v>17</v>
      </c>
      <c r="F294" s="2" t="s">
        <v>323</v>
      </c>
      <c r="G294">
        <v>52</v>
      </c>
      <c r="H294" t="s">
        <v>10</v>
      </c>
    </row>
    <row r="295" spans="1:8" x14ac:dyDescent="0.25">
      <c r="A295" t="s">
        <v>8</v>
      </c>
      <c r="B295" t="s">
        <v>308</v>
      </c>
      <c r="C295" t="s">
        <v>13</v>
      </c>
      <c r="D295" t="str">
        <f t="shared" si="4"/>
        <v>Primario</v>
      </c>
      <c r="E295" t="s">
        <v>13</v>
      </c>
      <c r="F295" s="2" t="s">
        <v>321</v>
      </c>
      <c r="G295">
        <v>54</v>
      </c>
      <c r="H295" t="s">
        <v>10</v>
      </c>
    </row>
    <row r="296" spans="1:8" x14ac:dyDescent="0.25">
      <c r="A296" t="s">
        <v>8</v>
      </c>
      <c r="B296" t="s">
        <v>309</v>
      </c>
      <c r="C296" t="s">
        <v>13</v>
      </c>
      <c r="D296" t="str">
        <f t="shared" si="4"/>
        <v>Supporto</v>
      </c>
      <c r="E296" t="s">
        <v>13</v>
      </c>
      <c r="F296" s="2" t="s">
        <v>322</v>
      </c>
      <c r="G296">
        <v>54</v>
      </c>
      <c r="H296" t="s">
        <v>10</v>
      </c>
    </row>
    <row r="297" spans="1:8" x14ac:dyDescent="0.25">
      <c r="A297" t="s">
        <v>8</v>
      </c>
      <c r="B297" t="s">
        <v>310</v>
      </c>
      <c r="C297" t="s">
        <v>13</v>
      </c>
      <c r="D297" t="str">
        <f t="shared" si="4"/>
        <v>Critico</v>
      </c>
      <c r="E297" t="s">
        <v>13</v>
      </c>
      <c r="F297" s="2" t="s">
        <v>323</v>
      </c>
      <c r="G297">
        <v>54</v>
      </c>
      <c r="H297" t="s">
        <v>10</v>
      </c>
    </row>
    <row r="298" spans="1:8" x14ac:dyDescent="0.25">
      <c r="A298" t="s">
        <v>8</v>
      </c>
      <c r="B298" t="s">
        <v>311</v>
      </c>
      <c r="C298" t="s">
        <v>15</v>
      </c>
      <c r="D298" t="str">
        <f t="shared" si="4"/>
        <v>Primario</v>
      </c>
      <c r="E298" t="s">
        <v>15</v>
      </c>
      <c r="F298" s="2" t="s">
        <v>321</v>
      </c>
      <c r="G298">
        <v>54</v>
      </c>
      <c r="H298" t="s">
        <v>10</v>
      </c>
    </row>
    <row r="299" spans="1:8" x14ac:dyDescent="0.25">
      <c r="A299" t="s">
        <v>8</v>
      </c>
      <c r="B299" t="s">
        <v>312</v>
      </c>
      <c r="C299" t="s">
        <v>13</v>
      </c>
      <c r="D299" t="str">
        <f t="shared" si="4"/>
        <v>Supporto</v>
      </c>
      <c r="E299" t="s">
        <v>13</v>
      </c>
      <c r="F299" s="2" t="s">
        <v>322</v>
      </c>
      <c r="G299">
        <v>57</v>
      </c>
      <c r="H299" t="s">
        <v>10</v>
      </c>
    </row>
    <row r="300" spans="1:8" x14ac:dyDescent="0.25">
      <c r="A300" t="s">
        <v>8</v>
      </c>
      <c r="B300" t="s">
        <v>313</v>
      </c>
      <c r="C300" t="s">
        <v>15</v>
      </c>
      <c r="D300" t="str">
        <f t="shared" si="4"/>
        <v>Supporto</v>
      </c>
      <c r="E300" t="s">
        <v>15</v>
      </c>
      <c r="F300" s="2" t="s">
        <v>322</v>
      </c>
      <c r="G300">
        <v>49</v>
      </c>
      <c r="H300" t="s">
        <v>10</v>
      </c>
    </row>
    <row r="301" spans="1:8" x14ac:dyDescent="0.25">
      <c r="A301" t="s">
        <v>8</v>
      </c>
      <c r="B301" t="s">
        <v>314</v>
      </c>
      <c r="C301" t="s">
        <v>13</v>
      </c>
      <c r="D301" t="str">
        <f t="shared" si="4"/>
        <v>Critico</v>
      </c>
      <c r="E301" t="s">
        <v>13</v>
      </c>
      <c r="F301" s="2" t="s">
        <v>323</v>
      </c>
      <c r="G301">
        <v>57</v>
      </c>
      <c r="H301" t="s">
        <v>10</v>
      </c>
    </row>
    <row r="302" spans="1:8" x14ac:dyDescent="0.25">
      <c r="A302" t="s">
        <v>8</v>
      </c>
      <c r="B302" t="s">
        <v>315</v>
      </c>
      <c r="C302" t="s">
        <v>17</v>
      </c>
      <c r="D302" t="str">
        <f t="shared" si="4"/>
        <v>Supporto</v>
      </c>
      <c r="E302" t="s">
        <v>17</v>
      </c>
      <c r="F302" s="2" t="s">
        <v>322</v>
      </c>
      <c r="G302">
        <v>57</v>
      </c>
      <c r="H302" t="s">
        <v>10</v>
      </c>
    </row>
    <row r="303" spans="1:8" x14ac:dyDescent="0.25">
      <c r="A303" t="s">
        <v>8</v>
      </c>
      <c r="B303" t="s">
        <v>316</v>
      </c>
      <c r="C303" t="s">
        <v>13</v>
      </c>
      <c r="D303" t="str">
        <f t="shared" si="4"/>
        <v>Primario</v>
      </c>
      <c r="E303" t="s">
        <v>13</v>
      </c>
      <c r="F303" s="2" t="s">
        <v>321</v>
      </c>
      <c r="G303">
        <v>52</v>
      </c>
      <c r="H303" t="s">
        <v>10</v>
      </c>
    </row>
    <row r="304" spans="1:8" x14ac:dyDescent="0.25">
      <c r="A304" t="s">
        <v>8</v>
      </c>
      <c r="B304" t="s">
        <v>317</v>
      </c>
      <c r="C304" t="s">
        <v>17</v>
      </c>
      <c r="D304" t="str">
        <f t="shared" si="4"/>
        <v>Critico</v>
      </c>
      <c r="E304" t="s">
        <v>17</v>
      </c>
      <c r="F304" s="2" t="s">
        <v>323</v>
      </c>
      <c r="G304">
        <v>48</v>
      </c>
      <c r="H304" t="s">
        <v>10</v>
      </c>
    </row>
    <row r="305" spans="1:8" x14ac:dyDescent="0.25">
      <c r="A305" t="s">
        <v>8</v>
      </c>
      <c r="B305" t="s">
        <v>318</v>
      </c>
      <c r="C305" t="s">
        <v>15</v>
      </c>
      <c r="D305" t="str">
        <f t="shared" si="4"/>
        <v>Critico</v>
      </c>
      <c r="E305" t="s">
        <v>15</v>
      </c>
      <c r="F305" s="2" t="s">
        <v>323</v>
      </c>
      <c r="G305">
        <v>54</v>
      </c>
      <c r="H305" t="s">
        <v>10</v>
      </c>
    </row>
    <row r="306" spans="1:8" x14ac:dyDescent="0.25">
      <c r="A306" t="s">
        <v>8</v>
      </c>
      <c r="B306" t="s">
        <v>319</v>
      </c>
      <c r="C306" t="s">
        <v>13</v>
      </c>
      <c r="D306" t="str">
        <f t="shared" si="4"/>
        <v>Primario</v>
      </c>
      <c r="E306" t="s">
        <v>13</v>
      </c>
      <c r="F306" s="2" t="s">
        <v>321</v>
      </c>
      <c r="G306">
        <v>47</v>
      </c>
      <c r="H306" t="s">
        <v>10</v>
      </c>
    </row>
    <row r="307" spans="1:8" x14ac:dyDescent="0.25">
      <c r="A307" t="s">
        <v>8</v>
      </c>
      <c r="B307" t="s">
        <v>320</v>
      </c>
      <c r="C307" t="s">
        <v>13</v>
      </c>
      <c r="D307" t="str">
        <f t="shared" si="4"/>
        <v>Primario</v>
      </c>
      <c r="E307" t="s">
        <v>13</v>
      </c>
      <c r="F307" s="2" t="s">
        <v>321</v>
      </c>
      <c r="G307">
        <v>55</v>
      </c>
      <c r="H307" t="s">
        <v>10</v>
      </c>
    </row>
  </sheetData>
  <autoFilter ref="A1:H117" xr:uid="{00000000-0009-0000-0000-000000000000}"/>
  <conditionalFormatting sqref="B1:B1048576">
    <cfRule type="duplicateValues" dxfId="0" priority="1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2026-02-16T19:51:44Z</dcterms:created>
  <dcterms:modified xsi:type="dcterms:W3CDTF">2026-04-14T13:56:17Z</dcterms:modified>
</cp:coreProperties>
</file>