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++\hse\A-star\"/>
    </mc:Choice>
  </mc:AlternateContent>
  <xr:revisionPtr revIDLastSave="0" documentId="13_ncr:1_{CA6C7DBB-EF24-4041-90B1-4B3D68F9C51A}" xr6:coauthVersionLast="47" xr6:coauthVersionMax="47" xr10:uidLastSave="{00000000-0000-0000-0000-000000000000}"/>
  <bookViews>
    <workbookView xWindow="-108" yWindow="-108" windowWidth="23256" windowHeight="13896" xr2:uid="{CAC56569-2AB2-4746-A07B-510F2279ECC7}"/>
  </bookViews>
  <sheets>
    <sheet name="Лист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30" i="1" l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<sst xmlns="http://schemas.openxmlformats.org/spreadsheetml/2006/main" count="2" uniqueCount="2">
  <si>
    <t>c++</t>
  </si>
  <si>
    <t>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</si>
</sst>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1" xfId="0" applyNumberFormat="1" applyBorder="1"/>
    <xf numFmtId="0" fontId="0" fillId="2" borderId="1" xfId="0" applyNumberForma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BFS:</a:t>
            </a:r>
            <a:r>
              <a:rPr lang="en-US" baseline="0"/>
              <a:t> c++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c++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Лист1!$A$2:$A$221</c:f>
              <c:numCache>
                <c:formatCode>General</c:formatCode>
                <c:ptCount val="220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</c:numCache>
            </c:numRef>
          </c:xVal>
          <c:yVal>
            <c:numRef>
              <c:f>Лист1!$B$2:$B$221</c:f>
              <c:numCache>
                <c:formatCode>General</c:formatCode>
                <c:ptCount val="220"/>
                <c:pt idx="0">
                  <c:v>1985380</c:v>
                </c:pt>
                <c:pt idx="1">
                  <c:v>2638032</c:v>
                </c:pt>
                <c:pt idx="2">
                  <c:v>2727412</c:v>
                </c:pt>
                <c:pt idx="3">
                  <c:v>2631152</c:v>
                </c:pt>
                <c:pt idx="4">
                  <c:v>3210588</c:v>
                </c:pt>
                <c:pt idx="5">
                  <c:v>3675060</c:v>
                </c:pt>
                <c:pt idx="6">
                  <c:v>2943456</c:v>
                </c:pt>
                <c:pt idx="7">
                  <c:v>4054616</c:v>
                </c:pt>
                <c:pt idx="8">
                  <c:v>2813580</c:v>
                </c:pt>
                <c:pt idx="9">
                  <c:v>4747692</c:v>
                </c:pt>
                <c:pt idx="10">
                  <c:v>4717056</c:v>
                </c:pt>
                <c:pt idx="11">
                  <c:v>5612552</c:v>
                </c:pt>
                <c:pt idx="12">
                  <c:v>5120592</c:v>
                </c:pt>
                <c:pt idx="13">
                  <c:v>5665368</c:v>
                </c:pt>
                <c:pt idx="14">
                  <c:v>4554752</c:v>
                </c:pt>
                <c:pt idx="15">
                  <c:v>4746116</c:v>
                </c:pt>
                <c:pt idx="16">
                  <c:v>7773600</c:v>
                </c:pt>
                <c:pt idx="17">
                  <c:v>8128948</c:v>
                </c:pt>
                <c:pt idx="18">
                  <c:v>5909992</c:v>
                </c:pt>
                <c:pt idx="19">
                  <c:v>9301612</c:v>
                </c:pt>
                <c:pt idx="20">
                  <c:v>8838348</c:v>
                </c:pt>
                <c:pt idx="21">
                  <c:v>9362304</c:v>
                </c:pt>
                <c:pt idx="22">
                  <c:v>9813968</c:v>
                </c:pt>
                <c:pt idx="23">
                  <c:v>9861388</c:v>
                </c:pt>
                <c:pt idx="24">
                  <c:v>11510772</c:v>
                </c:pt>
                <c:pt idx="25">
                  <c:v>11286612</c:v>
                </c:pt>
                <c:pt idx="26">
                  <c:v>12264164</c:v>
                </c:pt>
                <c:pt idx="27">
                  <c:v>8615236</c:v>
                </c:pt>
                <c:pt idx="28">
                  <c:v>11839668</c:v>
                </c:pt>
                <c:pt idx="29">
                  <c:v>12440780</c:v>
                </c:pt>
                <c:pt idx="30">
                  <c:v>14832336</c:v>
                </c:pt>
                <c:pt idx="31">
                  <c:v>16143888</c:v>
                </c:pt>
                <c:pt idx="32">
                  <c:v>11431544</c:v>
                </c:pt>
                <c:pt idx="33">
                  <c:v>13267960</c:v>
                </c:pt>
                <c:pt idx="34">
                  <c:v>17095816</c:v>
                </c:pt>
                <c:pt idx="35">
                  <c:v>18213288</c:v>
                </c:pt>
                <c:pt idx="36">
                  <c:v>16836756</c:v>
                </c:pt>
                <c:pt idx="37">
                  <c:v>17992764</c:v>
                </c:pt>
                <c:pt idx="38">
                  <c:v>23642256</c:v>
                </c:pt>
                <c:pt idx="39">
                  <c:v>26741208</c:v>
                </c:pt>
                <c:pt idx="40">
                  <c:v>24857776</c:v>
                </c:pt>
                <c:pt idx="41">
                  <c:v>19496196</c:v>
                </c:pt>
                <c:pt idx="42">
                  <c:v>21165104</c:v>
                </c:pt>
                <c:pt idx="43">
                  <c:v>22891580</c:v>
                </c:pt>
                <c:pt idx="44">
                  <c:v>23324140</c:v>
                </c:pt>
                <c:pt idx="45">
                  <c:v>23766800</c:v>
                </c:pt>
                <c:pt idx="46">
                  <c:v>29739756</c:v>
                </c:pt>
                <c:pt idx="47">
                  <c:v>22309428</c:v>
                </c:pt>
                <c:pt idx="48">
                  <c:v>27280180</c:v>
                </c:pt>
                <c:pt idx="49">
                  <c:v>27889292</c:v>
                </c:pt>
                <c:pt idx="50">
                  <c:v>28094620</c:v>
                </c:pt>
                <c:pt idx="51">
                  <c:v>27494332</c:v>
                </c:pt>
                <c:pt idx="52">
                  <c:v>25599688</c:v>
                </c:pt>
                <c:pt idx="53">
                  <c:v>19570808</c:v>
                </c:pt>
                <c:pt idx="54">
                  <c:v>31629316</c:v>
                </c:pt>
                <c:pt idx="55">
                  <c:v>36623476</c:v>
                </c:pt>
                <c:pt idx="56">
                  <c:v>33530404</c:v>
                </c:pt>
                <c:pt idx="57">
                  <c:v>24911512</c:v>
                </c:pt>
                <c:pt idx="58">
                  <c:v>37206860</c:v>
                </c:pt>
                <c:pt idx="59">
                  <c:v>38661672</c:v>
                </c:pt>
                <c:pt idx="60">
                  <c:v>33353412</c:v>
                </c:pt>
                <c:pt idx="61">
                  <c:v>25786324</c:v>
                </c:pt>
                <c:pt idx="62">
                  <c:v>27259392</c:v>
                </c:pt>
                <c:pt idx="63">
                  <c:v>45989872</c:v>
                </c:pt>
                <c:pt idx="64">
                  <c:v>44200028</c:v>
                </c:pt>
                <c:pt idx="65">
                  <c:v>44041196</c:v>
                </c:pt>
                <c:pt idx="66">
                  <c:v>31429972</c:v>
                </c:pt>
                <c:pt idx="67">
                  <c:v>45827416</c:v>
                </c:pt>
                <c:pt idx="68">
                  <c:v>40022164</c:v>
                </c:pt>
                <c:pt idx="69">
                  <c:v>47850188</c:v>
                </c:pt>
                <c:pt idx="70">
                  <c:v>40232808</c:v>
                </c:pt>
                <c:pt idx="71">
                  <c:v>29088012</c:v>
                </c:pt>
                <c:pt idx="72">
                  <c:v>53160200</c:v>
                </c:pt>
                <c:pt idx="73">
                  <c:v>43196736</c:v>
                </c:pt>
                <c:pt idx="74">
                  <c:v>43467304</c:v>
                </c:pt>
                <c:pt idx="75">
                  <c:v>53259812</c:v>
                </c:pt>
                <c:pt idx="76">
                  <c:v>56990464</c:v>
                </c:pt>
                <c:pt idx="77">
                  <c:v>61486420</c:v>
                </c:pt>
                <c:pt idx="78">
                  <c:v>59107832</c:v>
                </c:pt>
                <c:pt idx="79">
                  <c:v>64633028</c:v>
                </c:pt>
                <c:pt idx="80">
                  <c:v>53888812</c:v>
                </c:pt>
                <c:pt idx="81">
                  <c:v>57117760</c:v>
                </c:pt>
                <c:pt idx="82">
                  <c:v>45271360</c:v>
                </c:pt>
                <c:pt idx="83">
                  <c:v>57456892</c:v>
                </c:pt>
                <c:pt idx="84">
                  <c:v>65588824</c:v>
                </c:pt>
                <c:pt idx="85">
                  <c:v>66623724</c:v>
                </c:pt>
                <c:pt idx="86">
                  <c:v>67872072</c:v>
                </c:pt>
                <c:pt idx="87">
                  <c:v>63291304</c:v>
                </c:pt>
                <c:pt idx="88">
                  <c:v>65160964</c:v>
                </c:pt>
                <c:pt idx="89">
                  <c:v>58782044</c:v>
                </c:pt>
                <c:pt idx="90">
                  <c:v>73133400</c:v>
                </c:pt>
                <c:pt idx="91">
                  <c:v>69947204</c:v>
                </c:pt>
                <c:pt idx="92">
                  <c:v>74322604</c:v>
                </c:pt>
                <c:pt idx="93">
                  <c:v>66487888</c:v>
                </c:pt>
                <c:pt idx="94">
                  <c:v>79731692</c:v>
                </c:pt>
                <c:pt idx="95">
                  <c:v>84769952</c:v>
                </c:pt>
                <c:pt idx="96">
                  <c:v>83149824</c:v>
                </c:pt>
                <c:pt idx="97">
                  <c:v>81904332</c:v>
                </c:pt>
                <c:pt idx="98">
                  <c:v>96080276</c:v>
                </c:pt>
                <c:pt idx="99">
                  <c:v>95454972</c:v>
                </c:pt>
                <c:pt idx="100">
                  <c:v>81966036</c:v>
                </c:pt>
                <c:pt idx="101">
                  <c:v>71645604</c:v>
                </c:pt>
                <c:pt idx="102">
                  <c:v>70988588</c:v>
                </c:pt>
                <c:pt idx="103">
                  <c:v>86621164</c:v>
                </c:pt>
                <c:pt idx="104">
                  <c:v>89393768</c:v>
                </c:pt>
                <c:pt idx="105">
                  <c:v>76110984</c:v>
                </c:pt>
                <c:pt idx="106">
                  <c:v>99554676</c:v>
                </c:pt>
                <c:pt idx="107">
                  <c:v>58667024</c:v>
                </c:pt>
                <c:pt idx="108">
                  <c:v>96369688</c:v>
                </c:pt>
                <c:pt idx="109">
                  <c:v>92202480</c:v>
                </c:pt>
                <c:pt idx="110">
                  <c:v>98124616</c:v>
                </c:pt>
                <c:pt idx="111">
                  <c:v>101852576</c:v>
                </c:pt>
                <c:pt idx="112">
                  <c:v>84254708</c:v>
                </c:pt>
                <c:pt idx="113">
                  <c:v>119187052</c:v>
                </c:pt>
                <c:pt idx="114">
                  <c:v>111147008</c:v>
                </c:pt>
                <c:pt idx="115">
                  <c:v>94231720</c:v>
                </c:pt>
                <c:pt idx="116">
                  <c:v>82638568</c:v>
                </c:pt>
                <c:pt idx="117">
                  <c:v>116304268</c:v>
                </c:pt>
                <c:pt idx="118">
                  <c:v>118339756</c:v>
                </c:pt>
                <c:pt idx="119">
                  <c:v>120807672</c:v>
                </c:pt>
                <c:pt idx="120">
                  <c:v>117532020</c:v>
                </c:pt>
                <c:pt idx="121">
                  <c:v>128183880</c:v>
                </c:pt>
                <c:pt idx="122">
                  <c:v>131632668</c:v>
                </c:pt>
                <c:pt idx="123">
                  <c:v>109777792</c:v>
                </c:pt>
                <c:pt idx="124">
                  <c:v>107557896</c:v>
                </c:pt>
                <c:pt idx="125">
                  <c:v>130643844</c:v>
                </c:pt>
                <c:pt idx="126">
                  <c:v>125613036</c:v>
                </c:pt>
                <c:pt idx="127">
                  <c:v>141690876</c:v>
                </c:pt>
                <c:pt idx="128">
                  <c:v>88730592</c:v>
                </c:pt>
                <c:pt idx="129">
                  <c:v>107296268</c:v>
                </c:pt>
                <c:pt idx="130">
                  <c:v>149887028</c:v>
                </c:pt>
                <c:pt idx="131">
                  <c:v>119937836</c:v>
                </c:pt>
                <c:pt idx="132">
                  <c:v>112927144</c:v>
                </c:pt>
                <c:pt idx="133">
                  <c:v>145806556</c:v>
                </c:pt>
                <c:pt idx="134">
                  <c:v>110211080</c:v>
                </c:pt>
                <c:pt idx="135">
                  <c:v>145076584</c:v>
                </c:pt>
                <c:pt idx="136">
                  <c:v>144429144</c:v>
                </c:pt>
                <c:pt idx="137">
                  <c:v>140721184</c:v>
                </c:pt>
                <c:pt idx="138">
                  <c:v>156657996</c:v>
                </c:pt>
                <c:pt idx="139">
                  <c:v>117234612</c:v>
                </c:pt>
                <c:pt idx="140">
                  <c:v>117190872</c:v>
                </c:pt>
                <c:pt idx="141">
                  <c:v>170025660</c:v>
                </c:pt>
                <c:pt idx="142">
                  <c:v>142294128</c:v>
                </c:pt>
                <c:pt idx="143">
                  <c:v>164829188</c:v>
                </c:pt>
                <c:pt idx="144">
                  <c:v>152000352</c:v>
                </c:pt>
                <c:pt idx="145">
                  <c:v>153715004</c:v>
                </c:pt>
                <c:pt idx="146">
                  <c:v>160540248</c:v>
                </c:pt>
                <c:pt idx="147">
                  <c:v>158518124</c:v>
                </c:pt>
                <c:pt idx="148">
                  <c:v>194035124</c:v>
                </c:pt>
                <c:pt idx="149">
                  <c:v>150498816</c:v>
                </c:pt>
                <c:pt idx="150">
                  <c:v>189625292</c:v>
                </c:pt>
                <c:pt idx="151">
                  <c:v>181080852</c:v>
                </c:pt>
                <c:pt idx="152">
                  <c:v>180672856</c:v>
                </c:pt>
                <c:pt idx="153">
                  <c:v>117463608</c:v>
                </c:pt>
                <c:pt idx="154">
                  <c:v>163989904</c:v>
                </c:pt>
                <c:pt idx="155">
                  <c:v>210543916</c:v>
                </c:pt>
                <c:pt idx="156">
                  <c:v>205813172</c:v>
                </c:pt>
                <c:pt idx="157">
                  <c:v>163469064</c:v>
                </c:pt>
                <c:pt idx="158">
                  <c:v>175671356</c:v>
                </c:pt>
                <c:pt idx="159">
                  <c:v>199591048</c:v>
                </c:pt>
                <c:pt idx="160">
                  <c:v>189773552</c:v>
                </c:pt>
                <c:pt idx="161">
                  <c:v>182457348</c:v>
                </c:pt>
                <c:pt idx="162">
                  <c:v>198327912</c:v>
                </c:pt>
                <c:pt idx="163">
                  <c:v>148244588</c:v>
                </c:pt>
                <c:pt idx="164">
                  <c:v>201232232</c:v>
                </c:pt>
                <c:pt idx="165">
                  <c:v>203657272</c:v>
                </c:pt>
                <c:pt idx="166">
                  <c:v>184307556</c:v>
                </c:pt>
                <c:pt idx="167">
                  <c:v>214125004</c:v>
                </c:pt>
                <c:pt idx="168">
                  <c:v>137646220</c:v>
                </c:pt>
                <c:pt idx="169">
                  <c:v>180900796</c:v>
                </c:pt>
                <c:pt idx="170">
                  <c:v>214764528</c:v>
                </c:pt>
                <c:pt idx="171">
                  <c:v>169763708</c:v>
                </c:pt>
                <c:pt idx="172">
                  <c:v>206570268</c:v>
                </c:pt>
                <c:pt idx="173">
                  <c:v>175162012</c:v>
                </c:pt>
                <c:pt idx="174">
                  <c:v>240175712</c:v>
                </c:pt>
                <c:pt idx="175">
                  <c:v>216984972</c:v>
                </c:pt>
                <c:pt idx="176">
                  <c:v>208579460</c:v>
                </c:pt>
                <c:pt idx="177">
                  <c:v>255437376</c:v>
                </c:pt>
                <c:pt idx="178">
                  <c:v>208492756</c:v>
                </c:pt>
                <c:pt idx="179">
                  <c:v>242261732</c:v>
                </c:pt>
                <c:pt idx="180">
                  <c:v>250253872</c:v>
                </c:pt>
                <c:pt idx="181">
                  <c:v>220288976</c:v>
                </c:pt>
                <c:pt idx="182">
                  <c:v>182905272</c:v>
                </c:pt>
                <c:pt idx="183">
                  <c:v>246986608</c:v>
                </c:pt>
                <c:pt idx="184">
                  <c:v>233020852</c:v>
                </c:pt>
                <c:pt idx="185">
                  <c:v>265324956</c:v>
                </c:pt>
                <c:pt idx="186">
                  <c:v>222474632</c:v>
                </c:pt>
                <c:pt idx="187">
                  <c:v>225289980</c:v>
                </c:pt>
                <c:pt idx="188">
                  <c:v>245434340</c:v>
                </c:pt>
                <c:pt idx="189">
                  <c:v>240408640</c:v>
                </c:pt>
                <c:pt idx="190">
                  <c:v>227469288</c:v>
                </c:pt>
                <c:pt idx="191">
                  <c:v>256213816</c:v>
                </c:pt>
                <c:pt idx="192">
                  <c:v>258736924</c:v>
                </c:pt>
                <c:pt idx="193">
                  <c:v>208939984</c:v>
                </c:pt>
                <c:pt idx="194">
                  <c:v>286052792</c:v>
                </c:pt>
                <c:pt idx="195">
                  <c:v>303081660</c:v>
                </c:pt>
                <c:pt idx="196">
                  <c:v>315146900</c:v>
                </c:pt>
                <c:pt idx="197">
                  <c:v>249090736</c:v>
                </c:pt>
                <c:pt idx="198">
                  <c:v>215635764</c:v>
                </c:pt>
                <c:pt idx="199">
                  <c:v>167557860</c:v>
                </c:pt>
                <c:pt idx="200">
                  <c:v>259079332</c:v>
                </c:pt>
                <c:pt idx="201">
                  <c:v>264235008</c:v>
                </c:pt>
                <c:pt idx="202">
                  <c:v>324955892</c:v>
                </c:pt>
                <c:pt idx="203">
                  <c:v>255528600</c:v>
                </c:pt>
                <c:pt idx="204">
                  <c:v>298350720</c:v>
                </c:pt>
                <c:pt idx="205">
                  <c:v>184494556</c:v>
                </c:pt>
                <c:pt idx="206">
                  <c:v>284557560</c:v>
                </c:pt>
                <c:pt idx="207">
                  <c:v>233387716</c:v>
                </c:pt>
                <c:pt idx="208">
                  <c:v>284418032</c:v>
                </c:pt>
                <c:pt idx="209">
                  <c:v>330635468</c:v>
                </c:pt>
                <c:pt idx="210">
                  <c:v>320931080</c:v>
                </c:pt>
                <c:pt idx="211">
                  <c:v>345953240</c:v>
                </c:pt>
                <c:pt idx="212">
                  <c:v>339847836</c:v>
                </c:pt>
                <c:pt idx="213">
                  <c:v>223927604</c:v>
                </c:pt>
                <c:pt idx="214">
                  <c:v>264261204</c:v>
                </c:pt>
                <c:pt idx="215">
                  <c:v>194751316</c:v>
                </c:pt>
                <c:pt idx="216">
                  <c:v>302160876</c:v>
                </c:pt>
                <c:pt idx="217">
                  <c:v>344824212</c:v>
                </c:pt>
                <c:pt idx="218">
                  <c:v>295250612</c:v>
                </c:pt>
                <c:pt idx="219">
                  <c:v>263790284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2A-46C3-AD10-2ADBBBBB4E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74224"/>
        <c:axId val="202682384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python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Лист1!$C$2:$C$230</c15:sqref>
                        </c15:formulaRef>
                      </c:ext>
                    </c:extLst>
                    <c:numCache>
                      <c:formatCode>General</c:formatCode>
                      <c:ptCount val="229"/>
                      <c:pt idx="0">
                        <c:v>101</c:v>
                      </c:pt>
                      <c:pt idx="1">
                        <c:v>107</c:v>
                      </c:pt>
                      <c:pt idx="2">
                        <c:v>111</c:v>
                      </c:pt>
                      <c:pt idx="3">
                        <c:v>117</c:v>
                      </c:pt>
                      <c:pt idx="4">
                        <c:v>121</c:v>
                      </c:pt>
                      <c:pt idx="5">
                        <c:v>127</c:v>
                      </c:pt>
                      <c:pt idx="6">
                        <c:v>131</c:v>
                      </c:pt>
                      <c:pt idx="7">
                        <c:v>137</c:v>
                      </c:pt>
                      <c:pt idx="8">
                        <c:v>141</c:v>
                      </c:pt>
                      <c:pt idx="9">
                        <c:v>147</c:v>
                      </c:pt>
                      <c:pt idx="10">
                        <c:v>151</c:v>
                      </c:pt>
                      <c:pt idx="11">
                        <c:v>157</c:v>
                      </c:pt>
                      <c:pt idx="12">
                        <c:v>161</c:v>
                      </c:pt>
                      <c:pt idx="13">
                        <c:v>167</c:v>
                      </c:pt>
                      <c:pt idx="14">
                        <c:v>171</c:v>
                      </c:pt>
                      <c:pt idx="15">
                        <c:v>177</c:v>
                      </c:pt>
                      <c:pt idx="16">
                        <c:v>181</c:v>
                      </c:pt>
                      <c:pt idx="17">
                        <c:v>187</c:v>
                      </c:pt>
                      <c:pt idx="18">
                        <c:v>191</c:v>
                      </c:pt>
                      <c:pt idx="19">
                        <c:v>197</c:v>
                      </c:pt>
                      <c:pt idx="20">
                        <c:v>201</c:v>
                      </c:pt>
                      <c:pt idx="21">
                        <c:v>207</c:v>
                      </c:pt>
                      <c:pt idx="22">
                        <c:v>211</c:v>
                      </c:pt>
                      <c:pt idx="23">
                        <c:v>217</c:v>
                      </c:pt>
                      <c:pt idx="24">
                        <c:v>221</c:v>
                      </c:pt>
                      <c:pt idx="25">
                        <c:v>227</c:v>
                      </c:pt>
                      <c:pt idx="26">
                        <c:v>231</c:v>
                      </c:pt>
                      <c:pt idx="27">
                        <c:v>237</c:v>
                      </c:pt>
                      <c:pt idx="28">
                        <c:v>241</c:v>
                      </c:pt>
                      <c:pt idx="29">
                        <c:v>247</c:v>
                      </c:pt>
                      <c:pt idx="30">
                        <c:v>251</c:v>
                      </c:pt>
                      <c:pt idx="31">
                        <c:v>257</c:v>
                      </c:pt>
                      <c:pt idx="32">
                        <c:v>261</c:v>
                      </c:pt>
                      <c:pt idx="33">
                        <c:v>267</c:v>
                      </c:pt>
                      <c:pt idx="34">
                        <c:v>271</c:v>
                      </c:pt>
                      <c:pt idx="35">
                        <c:v>277</c:v>
                      </c:pt>
                      <c:pt idx="36">
                        <c:v>281</c:v>
                      </c:pt>
                      <c:pt idx="37">
                        <c:v>287</c:v>
                      </c:pt>
                      <c:pt idx="38">
                        <c:v>291</c:v>
                      </c:pt>
                      <c:pt idx="39">
                        <c:v>297</c:v>
                      </c:pt>
                      <c:pt idx="40">
                        <c:v>301</c:v>
                      </c:pt>
                      <c:pt idx="41">
                        <c:v>307</c:v>
                      </c:pt>
                      <c:pt idx="42">
                        <c:v>311</c:v>
                      </c:pt>
                      <c:pt idx="43">
                        <c:v>317</c:v>
                      </c:pt>
                      <c:pt idx="44">
                        <c:v>321</c:v>
                      </c:pt>
                      <c:pt idx="45">
                        <c:v>327</c:v>
                      </c:pt>
                      <c:pt idx="46">
                        <c:v>331</c:v>
                      </c:pt>
                      <c:pt idx="47">
                        <c:v>337</c:v>
                      </c:pt>
                      <c:pt idx="48">
                        <c:v>341</c:v>
                      </c:pt>
                      <c:pt idx="49">
                        <c:v>347</c:v>
                      </c:pt>
                      <c:pt idx="50">
                        <c:v>351</c:v>
                      </c:pt>
                      <c:pt idx="51">
                        <c:v>357</c:v>
                      </c:pt>
                      <c:pt idx="52">
                        <c:v>361</c:v>
                      </c:pt>
                      <c:pt idx="53">
                        <c:v>367</c:v>
                      </c:pt>
                      <c:pt idx="54">
                        <c:v>371</c:v>
                      </c:pt>
                      <c:pt idx="55">
                        <c:v>377</c:v>
                      </c:pt>
                      <c:pt idx="56">
                        <c:v>381</c:v>
                      </c:pt>
                      <c:pt idx="57">
                        <c:v>387</c:v>
                      </c:pt>
                      <c:pt idx="58">
                        <c:v>391</c:v>
                      </c:pt>
                      <c:pt idx="59">
                        <c:v>397</c:v>
                      </c:pt>
                      <c:pt idx="60">
                        <c:v>401</c:v>
                      </c:pt>
                      <c:pt idx="61">
                        <c:v>407</c:v>
                      </c:pt>
                      <c:pt idx="62">
                        <c:v>411</c:v>
                      </c:pt>
                      <c:pt idx="63">
                        <c:v>417</c:v>
                      </c:pt>
                      <c:pt idx="64">
                        <c:v>421</c:v>
                      </c:pt>
                      <c:pt idx="65">
                        <c:v>427</c:v>
                      </c:pt>
                      <c:pt idx="66">
                        <c:v>431</c:v>
                      </c:pt>
                      <c:pt idx="67">
                        <c:v>437</c:v>
                      </c:pt>
                      <c:pt idx="68">
                        <c:v>441</c:v>
                      </c:pt>
                      <c:pt idx="69">
                        <c:v>447</c:v>
                      </c:pt>
                      <c:pt idx="70">
                        <c:v>451</c:v>
                      </c:pt>
                      <c:pt idx="71">
                        <c:v>457</c:v>
                      </c:pt>
                      <c:pt idx="72">
                        <c:v>461</c:v>
                      </c:pt>
                      <c:pt idx="73">
                        <c:v>467</c:v>
                      </c:pt>
                      <c:pt idx="74">
                        <c:v>471</c:v>
                      </c:pt>
                      <c:pt idx="75">
                        <c:v>477</c:v>
                      </c:pt>
                      <c:pt idx="76">
                        <c:v>481</c:v>
                      </c:pt>
                      <c:pt idx="77">
                        <c:v>487</c:v>
                      </c:pt>
                      <c:pt idx="78">
                        <c:v>491</c:v>
                      </c:pt>
                      <c:pt idx="79">
                        <c:v>497</c:v>
                      </c:pt>
                      <c:pt idx="80">
                        <c:v>501</c:v>
                      </c:pt>
                      <c:pt idx="81">
                        <c:v>507</c:v>
                      </c:pt>
                      <c:pt idx="82">
                        <c:v>511</c:v>
                      </c:pt>
                      <c:pt idx="83">
                        <c:v>517</c:v>
                      </c:pt>
                      <c:pt idx="84">
                        <c:v>521</c:v>
                      </c:pt>
                      <c:pt idx="85">
                        <c:v>527</c:v>
                      </c:pt>
                      <c:pt idx="86">
                        <c:v>531</c:v>
                      </c:pt>
                      <c:pt idx="87">
                        <c:v>537</c:v>
                      </c:pt>
                      <c:pt idx="88">
                        <c:v>541</c:v>
                      </c:pt>
                      <c:pt idx="89">
                        <c:v>547</c:v>
                      </c:pt>
                      <c:pt idx="90">
                        <c:v>551</c:v>
                      </c:pt>
                      <c:pt idx="91">
                        <c:v>557</c:v>
                      </c:pt>
                      <c:pt idx="92">
                        <c:v>561</c:v>
                      </c:pt>
                      <c:pt idx="93">
                        <c:v>567</c:v>
                      </c:pt>
                      <c:pt idx="94">
                        <c:v>571</c:v>
                      </c:pt>
                      <c:pt idx="95">
                        <c:v>577</c:v>
                      </c:pt>
                      <c:pt idx="96">
                        <c:v>581</c:v>
                      </c:pt>
                      <c:pt idx="97">
                        <c:v>587</c:v>
                      </c:pt>
                      <c:pt idx="98">
                        <c:v>591</c:v>
                      </c:pt>
                      <c:pt idx="99">
                        <c:v>597</c:v>
                      </c:pt>
                      <c:pt idx="100">
                        <c:v>601</c:v>
                      </c:pt>
                      <c:pt idx="101">
                        <c:v>607</c:v>
                      </c:pt>
                      <c:pt idx="102">
                        <c:v>611</c:v>
                      </c:pt>
                      <c:pt idx="103">
                        <c:v>617</c:v>
                      </c:pt>
                      <c:pt idx="104">
                        <c:v>621</c:v>
                      </c:pt>
                      <c:pt idx="105">
                        <c:v>627</c:v>
                      </c:pt>
                      <c:pt idx="106">
                        <c:v>631</c:v>
                      </c:pt>
                      <c:pt idx="107">
                        <c:v>637</c:v>
                      </c:pt>
                      <c:pt idx="108">
                        <c:v>641</c:v>
                      </c:pt>
                      <c:pt idx="109">
                        <c:v>647</c:v>
                      </c:pt>
                      <c:pt idx="110">
                        <c:v>651</c:v>
                      </c:pt>
                      <c:pt idx="111">
                        <c:v>657</c:v>
                      </c:pt>
                      <c:pt idx="112">
                        <c:v>661</c:v>
                      </c:pt>
                      <c:pt idx="113">
                        <c:v>667</c:v>
                      </c:pt>
                      <c:pt idx="114">
                        <c:v>671</c:v>
                      </c:pt>
                      <c:pt idx="115">
                        <c:v>677</c:v>
                      </c:pt>
                      <c:pt idx="116">
                        <c:v>681</c:v>
                      </c:pt>
                      <c:pt idx="117">
                        <c:v>687</c:v>
                      </c:pt>
                      <c:pt idx="118">
                        <c:v>691</c:v>
                      </c:pt>
                      <c:pt idx="119">
                        <c:v>697</c:v>
                      </c:pt>
                      <c:pt idx="120">
                        <c:v>701</c:v>
                      </c:pt>
                      <c:pt idx="121">
                        <c:v>707</c:v>
                      </c:pt>
                      <c:pt idx="122">
                        <c:v>711</c:v>
                      </c:pt>
                      <c:pt idx="123">
                        <c:v>717</c:v>
                      </c:pt>
                      <c:pt idx="124">
                        <c:v>721</c:v>
                      </c:pt>
                      <c:pt idx="125">
                        <c:v>727</c:v>
                      </c:pt>
                      <c:pt idx="126">
                        <c:v>731</c:v>
                      </c:pt>
                      <c:pt idx="127">
                        <c:v>737</c:v>
                      </c:pt>
                      <c:pt idx="128">
                        <c:v>741</c:v>
                      </c:pt>
                      <c:pt idx="129">
                        <c:v>747</c:v>
                      </c:pt>
                      <c:pt idx="130">
                        <c:v>751</c:v>
                      </c:pt>
                      <c:pt idx="131">
                        <c:v>757</c:v>
                      </c:pt>
                      <c:pt idx="132">
                        <c:v>761</c:v>
                      </c:pt>
                      <c:pt idx="133">
                        <c:v>767</c:v>
                      </c:pt>
                      <c:pt idx="134">
                        <c:v>771</c:v>
                      </c:pt>
                      <c:pt idx="135">
                        <c:v>777</c:v>
                      </c:pt>
                      <c:pt idx="136">
                        <c:v>781</c:v>
                      </c:pt>
                      <c:pt idx="137">
                        <c:v>787</c:v>
                      </c:pt>
                      <c:pt idx="138">
                        <c:v>791</c:v>
                      </c:pt>
                      <c:pt idx="139">
                        <c:v>797</c:v>
                      </c:pt>
                      <c:pt idx="140">
                        <c:v>801</c:v>
                      </c:pt>
                      <c:pt idx="141">
                        <c:v>807</c:v>
                      </c:pt>
                      <c:pt idx="142">
                        <c:v>811</c:v>
                      </c:pt>
                      <c:pt idx="143">
                        <c:v>817</c:v>
                      </c:pt>
                      <c:pt idx="144">
                        <c:v>821</c:v>
                      </c:pt>
                      <c:pt idx="145">
                        <c:v>827</c:v>
                      </c:pt>
                      <c:pt idx="146">
                        <c:v>831</c:v>
                      </c:pt>
                      <c:pt idx="147">
                        <c:v>837</c:v>
                      </c:pt>
                      <c:pt idx="148">
                        <c:v>841</c:v>
                      </c:pt>
                      <c:pt idx="149">
                        <c:v>847</c:v>
                      </c:pt>
                      <c:pt idx="150">
                        <c:v>851</c:v>
                      </c:pt>
                      <c:pt idx="151">
                        <c:v>857</c:v>
                      </c:pt>
                      <c:pt idx="152">
                        <c:v>861</c:v>
                      </c:pt>
                      <c:pt idx="153">
                        <c:v>867</c:v>
                      </c:pt>
                      <c:pt idx="154">
                        <c:v>871</c:v>
                      </c:pt>
                      <c:pt idx="155">
                        <c:v>877</c:v>
                      </c:pt>
                      <c:pt idx="156">
                        <c:v>881</c:v>
                      </c:pt>
                      <c:pt idx="157">
                        <c:v>887</c:v>
                      </c:pt>
                      <c:pt idx="158">
                        <c:v>891</c:v>
                      </c:pt>
                      <c:pt idx="159">
                        <c:v>897</c:v>
                      </c:pt>
                      <c:pt idx="160">
                        <c:v>901</c:v>
                      </c:pt>
                      <c:pt idx="161">
                        <c:v>907</c:v>
                      </c:pt>
                      <c:pt idx="162">
                        <c:v>911</c:v>
                      </c:pt>
                      <c:pt idx="163">
                        <c:v>917</c:v>
                      </c:pt>
                      <c:pt idx="164">
                        <c:v>921</c:v>
                      </c:pt>
                      <c:pt idx="165">
                        <c:v>927</c:v>
                      </c:pt>
                      <c:pt idx="166">
                        <c:v>931</c:v>
                      </c:pt>
                      <c:pt idx="167">
                        <c:v>937</c:v>
                      </c:pt>
                      <c:pt idx="168">
                        <c:v>941</c:v>
                      </c:pt>
                      <c:pt idx="169">
                        <c:v>947</c:v>
                      </c:pt>
                      <c:pt idx="170">
                        <c:v>951</c:v>
                      </c:pt>
                      <c:pt idx="171">
                        <c:v>957</c:v>
                      </c:pt>
                      <c:pt idx="172">
                        <c:v>961</c:v>
                      </c:pt>
                      <c:pt idx="173">
                        <c:v>967</c:v>
                      </c:pt>
                      <c:pt idx="174">
                        <c:v>971</c:v>
                      </c:pt>
                      <c:pt idx="175">
                        <c:v>977</c:v>
                      </c:pt>
                      <c:pt idx="176">
                        <c:v>981</c:v>
                      </c:pt>
                      <c:pt idx="177">
                        <c:v>987</c:v>
                      </c:pt>
                      <c:pt idx="178">
                        <c:v>991</c:v>
                      </c:pt>
                      <c:pt idx="179">
                        <c:v>997</c:v>
                      </c:pt>
                      <c:pt idx="180">
                        <c:v>1001</c:v>
                      </c:pt>
                      <c:pt idx="181">
                        <c:v>1007</c:v>
                      </c:pt>
                      <c:pt idx="182">
                        <c:v>1011</c:v>
                      </c:pt>
                      <c:pt idx="183">
                        <c:v>1017</c:v>
                      </c:pt>
                      <c:pt idx="184">
                        <c:v>1021</c:v>
                      </c:pt>
                      <c:pt idx="185">
                        <c:v>1027</c:v>
                      </c:pt>
                      <c:pt idx="186">
                        <c:v>1031</c:v>
                      </c:pt>
                      <c:pt idx="187">
                        <c:v>1037</c:v>
                      </c:pt>
                      <c:pt idx="188">
                        <c:v>1041</c:v>
                      </c:pt>
                      <c:pt idx="189">
                        <c:v>1047</c:v>
                      </c:pt>
                      <c:pt idx="190">
                        <c:v>1051</c:v>
                      </c:pt>
                      <c:pt idx="191">
                        <c:v>1057</c:v>
                      </c:pt>
                      <c:pt idx="192">
                        <c:v>1061</c:v>
                      </c:pt>
                      <c:pt idx="193">
                        <c:v>1067</c:v>
                      </c:pt>
                      <c:pt idx="194">
                        <c:v>1071</c:v>
                      </c:pt>
                      <c:pt idx="195">
                        <c:v>1077</c:v>
                      </c:pt>
                      <c:pt idx="196">
                        <c:v>1081</c:v>
                      </c:pt>
                      <c:pt idx="197">
                        <c:v>1087</c:v>
                      </c:pt>
                      <c:pt idx="198">
                        <c:v>1091</c:v>
                      </c:pt>
                      <c:pt idx="199">
                        <c:v>1097</c:v>
                      </c:pt>
                      <c:pt idx="200">
                        <c:v>1101</c:v>
                      </c:pt>
                      <c:pt idx="201">
                        <c:v>1107</c:v>
                      </c:pt>
                      <c:pt idx="202">
                        <c:v>1111</c:v>
                      </c:pt>
                      <c:pt idx="203">
                        <c:v>1117</c:v>
                      </c:pt>
                      <c:pt idx="204">
                        <c:v>1121</c:v>
                      </c:pt>
                      <c:pt idx="205">
                        <c:v>1127</c:v>
                      </c:pt>
                      <c:pt idx="206">
                        <c:v>1131</c:v>
                      </c:pt>
                      <c:pt idx="207">
                        <c:v>1137</c:v>
                      </c:pt>
                      <c:pt idx="208">
                        <c:v>1141</c:v>
                      </c:pt>
                      <c:pt idx="209">
                        <c:v>1147</c:v>
                      </c:pt>
                      <c:pt idx="210">
                        <c:v>1151</c:v>
                      </c:pt>
                      <c:pt idx="211">
                        <c:v>1157</c:v>
                      </c:pt>
                      <c:pt idx="212">
                        <c:v>1161</c:v>
                      </c:pt>
                      <c:pt idx="213">
                        <c:v>1167</c:v>
                      </c:pt>
                      <c:pt idx="214">
                        <c:v>1171</c:v>
                      </c:pt>
                      <c:pt idx="215">
                        <c:v>1177</c:v>
                      </c:pt>
                      <c:pt idx="216">
                        <c:v>1181</c:v>
                      </c:pt>
                      <c:pt idx="217">
                        <c:v>1187</c:v>
                      </c:pt>
                      <c:pt idx="218">
                        <c:v>1191</c:v>
                      </c:pt>
                      <c:pt idx="219">
                        <c:v>1197</c:v>
                      </c:pt>
                      <c:pt idx="220">
                        <c:v>1201</c:v>
                      </c:pt>
                      <c:pt idx="221">
                        <c:v>1207</c:v>
                      </c:pt>
                      <c:pt idx="222">
                        <c:v>1211</c:v>
                      </c:pt>
                      <c:pt idx="223">
                        <c:v>1217</c:v>
                      </c:pt>
                      <c:pt idx="224">
                        <c:v>1221</c:v>
                      </c:pt>
                      <c:pt idx="225">
                        <c:v>1227</c:v>
                      </c:pt>
                      <c:pt idx="226">
                        <c:v>1231</c:v>
                      </c:pt>
                      <c:pt idx="227">
                        <c:v>1237</c:v>
                      </c:pt>
                      <c:pt idx="228">
                        <c:v>1241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Лист1!$D$2:$D$230</c15:sqref>
                        </c15:formulaRef>
                      </c:ext>
                    </c:extLst>
                    <c:numCache>
                      <c:formatCode>General</c:formatCode>
                      <c:ptCount val="229"/>
                      <c:pt idx="0">
                        <c:v>2343148</c:v>
                      </c:pt>
                      <c:pt idx="1">
                        <c:v>3282980</c:v>
                      </c:pt>
                      <c:pt idx="2">
                        <c:v>3069636</c:v>
                      </c:pt>
                      <c:pt idx="3">
                        <c:v>4765380</c:v>
                      </c:pt>
                      <c:pt idx="4">
                        <c:v>4713988</c:v>
                      </c:pt>
                      <c:pt idx="5">
                        <c:v>3916940</c:v>
                      </c:pt>
                      <c:pt idx="6">
                        <c:v>6313216</c:v>
                      </c:pt>
                      <c:pt idx="7">
                        <c:v>6602232</c:v>
                      </c:pt>
                      <c:pt idx="8">
                        <c:v>6671080</c:v>
                      </c:pt>
                      <c:pt idx="9">
                        <c:v>6929800</c:v>
                      </c:pt>
                      <c:pt idx="10">
                        <c:v>8534144</c:v>
                      </c:pt>
                      <c:pt idx="11">
                        <c:v>6830196</c:v>
                      </c:pt>
                      <c:pt idx="12">
                        <c:v>9725864</c:v>
                      </c:pt>
                      <c:pt idx="13">
                        <c:v>10040276</c:v>
                      </c:pt>
                      <c:pt idx="14">
                        <c:v>10594524</c:v>
                      </c:pt>
                      <c:pt idx="15">
                        <c:v>11821032</c:v>
                      </c:pt>
                      <c:pt idx="16">
                        <c:v>11625732</c:v>
                      </c:pt>
                      <c:pt idx="17">
                        <c:v>6755276</c:v>
                      </c:pt>
                      <c:pt idx="18">
                        <c:v>13399576</c:v>
                      </c:pt>
                      <c:pt idx="19">
                        <c:v>13658712</c:v>
                      </c:pt>
                      <c:pt idx="20">
                        <c:v>13842848</c:v>
                      </c:pt>
                      <c:pt idx="21">
                        <c:v>12980068</c:v>
                      </c:pt>
                      <c:pt idx="22">
                        <c:v>16047156</c:v>
                      </c:pt>
                      <c:pt idx="23">
                        <c:v>15882640</c:v>
                      </c:pt>
                      <c:pt idx="24">
                        <c:v>10440552</c:v>
                      </c:pt>
                      <c:pt idx="25">
                        <c:v>19106020</c:v>
                      </c:pt>
                      <c:pt idx="26">
                        <c:v>13523796</c:v>
                      </c:pt>
                      <c:pt idx="27">
                        <c:v>24500132</c:v>
                      </c:pt>
                      <c:pt idx="28">
                        <c:v>24479196</c:v>
                      </c:pt>
                      <c:pt idx="29">
                        <c:v>23244524</c:v>
                      </c:pt>
                      <c:pt idx="30">
                        <c:v>21819260</c:v>
                      </c:pt>
                      <c:pt idx="31">
                        <c:v>28627608</c:v>
                      </c:pt>
                      <c:pt idx="32">
                        <c:v>25078768</c:v>
                      </c:pt>
                      <c:pt idx="33">
                        <c:v>29867408</c:v>
                      </c:pt>
                      <c:pt idx="34">
                        <c:v>19117236</c:v>
                      </c:pt>
                      <c:pt idx="35">
                        <c:v>32173512</c:v>
                      </c:pt>
                      <c:pt idx="36">
                        <c:v>34825932</c:v>
                      </c:pt>
                      <c:pt idx="37">
                        <c:v>33045944</c:v>
                      </c:pt>
                      <c:pt idx="38">
                        <c:v>34721340</c:v>
                      </c:pt>
                      <c:pt idx="39">
                        <c:v>30011056</c:v>
                      </c:pt>
                      <c:pt idx="40">
                        <c:v>22176676</c:v>
                      </c:pt>
                      <c:pt idx="41">
                        <c:v>34876000</c:v>
                      </c:pt>
                      <c:pt idx="42">
                        <c:v>24470428</c:v>
                      </c:pt>
                      <c:pt idx="43">
                        <c:v>33780072</c:v>
                      </c:pt>
                      <c:pt idx="44">
                        <c:v>39587208</c:v>
                      </c:pt>
                      <c:pt idx="45">
                        <c:v>40905432</c:v>
                      </c:pt>
                      <c:pt idx="46">
                        <c:v>48673912</c:v>
                      </c:pt>
                      <c:pt idx="47">
                        <c:v>45430092</c:v>
                      </c:pt>
                      <c:pt idx="48">
                        <c:v>47494964</c:v>
                      </c:pt>
                      <c:pt idx="49">
                        <c:v>43935904</c:v>
                      </c:pt>
                      <c:pt idx="50">
                        <c:v>56782652</c:v>
                      </c:pt>
                      <c:pt idx="51">
                        <c:v>59731604</c:v>
                      </c:pt>
                      <c:pt idx="52">
                        <c:v>47070300</c:v>
                      </c:pt>
                      <c:pt idx="53">
                        <c:v>57184956</c:v>
                      </c:pt>
                      <c:pt idx="54">
                        <c:v>59584888</c:v>
                      </c:pt>
                      <c:pt idx="55">
                        <c:v>57576032</c:v>
                      </c:pt>
                      <c:pt idx="56">
                        <c:v>50260436</c:v>
                      </c:pt>
                      <c:pt idx="57">
                        <c:v>67994544</c:v>
                      </c:pt>
                      <c:pt idx="58">
                        <c:v>54520992</c:v>
                      </c:pt>
                      <c:pt idx="59">
                        <c:v>82019120</c:v>
                      </c:pt>
                      <c:pt idx="60">
                        <c:v>68895508</c:v>
                      </c:pt>
                      <c:pt idx="61">
                        <c:v>75635636</c:v>
                      </c:pt>
                      <c:pt idx="62">
                        <c:v>75177624</c:v>
                      </c:pt>
                      <c:pt idx="63">
                        <c:v>49689828</c:v>
                      </c:pt>
                      <c:pt idx="64">
                        <c:v>77490928</c:v>
                      </c:pt>
                      <c:pt idx="65">
                        <c:v>87985952</c:v>
                      </c:pt>
                      <c:pt idx="66">
                        <c:v>140226696</c:v>
                      </c:pt>
                      <c:pt idx="67">
                        <c:v>134335276</c:v>
                      </c:pt>
                      <c:pt idx="68">
                        <c:v>136399588</c:v>
                      </c:pt>
                      <c:pt idx="69">
                        <c:v>105018112</c:v>
                      </c:pt>
                      <c:pt idx="70">
                        <c:v>209271380</c:v>
                      </c:pt>
                      <c:pt idx="71">
                        <c:v>143166424</c:v>
                      </c:pt>
                      <c:pt idx="72">
                        <c:v>193100840</c:v>
                      </c:pt>
                      <c:pt idx="73">
                        <c:v>157413620</c:v>
                      </c:pt>
                      <c:pt idx="74">
                        <c:v>110586264</c:v>
                      </c:pt>
                      <c:pt idx="75">
                        <c:v>71749932</c:v>
                      </c:pt>
                      <c:pt idx="76">
                        <c:v>85054344</c:v>
                      </c:pt>
                      <c:pt idx="77">
                        <c:v>122675420</c:v>
                      </c:pt>
                      <c:pt idx="78">
                        <c:v>103138984</c:v>
                      </c:pt>
                      <c:pt idx="79">
                        <c:v>96689228</c:v>
                      </c:pt>
                      <c:pt idx="80">
                        <c:v>96053584</c:v>
                      </c:pt>
                      <c:pt idx="81">
                        <c:v>119415024</c:v>
                      </c:pt>
                      <c:pt idx="82">
                        <c:v>95756472</c:v>
                      </c:pt>
                      <c:pt idx="83">
                        <c:v>117279452</c:v>
                      </c:pt>
                      <c:pt idx="84">
                        <c:v>122954416</c:v>
                      </c:pt>
                      <c:pt idx="85">
                        <c:v>131221844</c:v>
                      </c:pt>
                      <c:pt idx="86">
                        <c:v>114190952</c:v>
                      </c:pt>
                      <c:pt idx="87">
                        <c:v>240382916</c:v>
                      </c:pt>
                      <c:pt idx="88">
                        <c:v>271779856</c:v>
                      </c:pt>
                      <c:pt idx="89">
                        <c:v>232781192</c:v>
                      </c:pt>
                      <c:pt idx="90">
                        <c:v>163474248</c:v>
                      </c:pt>
                      <c:pt idx="91">
                        <c:v>233435820</c:v>
                      </c:pt>
                      <c:pt idx="92">
                        <c:v>258832128</c:v>
                      </c:pt>
                      <c:pt idx="93">
                        <c:v>232220384</c:v>
                      </c:pt>
                      <c:pt idx="94">
                        <c:v>303415780</c:v>
                      </c:pt>
                      <c:pt idx="95">
                        <c:v>198539272</c:v>
                      </c:pt>
                      <c:pt idx="96">
                        <c:v>205510460</c:v>
                      </c:pt>
                      <c:pt idx="97">
                        <c:v>329751180</c:v>
                      </c:pt>
                      <c:pt idx="98">
                        <c:v>276461488</c:v>
                      </c:pt>
                      <c:pt idx="99">
                        <c:v>220168088</c:v>
                      </c:pt>
                      <c:pt idx="100">
                        <c:v>346748680</c:v>
                      </c:pt>
                      <c:pt idx="101">
                        <c:v>249718080</c:v>
                      </c:pt>
                      <c:pt idx="102">
                        <c:v>216920708</c:v>
                      </c:pt>
                      <c:pt idx="103">
                        <c:v>380280380</c:v>
                      </c:pt>
                      <c:pt idx="104">
                        <c:v>257970688</c:v>
                      </c:pt>
                      <c:pt idx="105">
                        <c:v>337195988</c:v>
                      </c:pt>
                      <c:pt idx="106">
                        <c:v>421060504</c:v>
                      </c:pt>
                      <c:pt idx="107">
                        <c:v>436341304</c:v>
                      </c:pt>
                      <c:pt idx="108">
                        <c:v>421818356</c:v>
                      </c:pt>
                      <c:pt idx="109">
                        <c:v>407670936</c:v>
                      </c:pt>
                      <c:pt idx="110">
                        <c:v>399927156</c:v>
                      </c:pt>
                      <c:pt idx="111">
                        <c:v>331447992</c:v>
                      </c:pt>
                      <c:pt idx="112">
                        <c:v>330817860</c:v>
                      </c:pt>
                      <c:pt idx="113">
                        <c:v>229262400</c:v>
                      </c:pt>
                      <c:pt idx="114">
                        <c:v>426211276</c:v>
                      </c:pt>
                      <c:pt idx="115">
                        <c:v>430056472</c:v>
                      </c:pt>
                      <c:pt idx="116">
                        <c:v>361100896</c:v>
                      </c:pt>
                      <c:pt idx="117">
                        <c:v>399583764</c:v>
                      </c:pt>
                      <c:pt idx="118">
                        <c:v>354317188</c:v>
                      </c:pt>
                      <c:pt idx="119">
                        <c:v>312792340</c:v>
                      </c:pt>
                      <c:pt idx="120">
                        <c:v>481608476</c:v>
                      </c:pt>
                      <c:pt idx="121">
                        <c:v>465788900</c:v>
                      </c:pt>
                      <c:pt idx="122">
                        <c:v>349509012</c:v>
                      </c:pt>
                      <c:pt idx="123">
                        <c:v>445882516</c:v>
                      </c:pt>
                      <c:pt idx="124">
                        <c:v>551012376</c:v>
                      </c:pt>
                      <c:pt idx="125">
                        <c:v>441498272</c:v>
                      </c:pt>
                      <c:pt idx="126">
                        <c:v>395425232</c:v>
                      </c:pt>
                      <c:pt idx="127">
                        <c:v>349731276</c:v>
                      </c:pt>
                      <c:pt idx="128">
                        <c:v>363724776</c:v>
                      </c:pt>
                      <c:pt idx="129">
                        <c:v>531337384</c:v>
                      </c:pt>
                      <c:pt idx="130">
                        <c:v>547303948</c:v>
                      </c:pt>
                      <c:pt idx="131">
                        <c:v>582162400</c:v>
                      </c:pt>
                      <c:pt idx="132">
                        <c:v>600039492</c:v>
                      </c:pt>
                      <c:pt idx="133">
                        <c:v>529360856</c:v>
                      </c:pt>
                      <c:pt idx="134">
                        <c:v>565771664</c:v>
                      </c:pt>
                      <c:pt idx="135">
                        <c:v>426011472</c:v>
                      </c:pt>
                      <c:pt idx="136">
                        <c:v>613573556</c:v>
                      </c:pt>
                      <c:pt idx="137">
                        <c:v>544628844</c:v>
                      </c:pt>
                      <c:pt idx="138">
                        <c:v>335471756</c:v>
                      </c:pt>
                      <c:pt idx="139">
                        <c:v>682072428</c:v>
                      </c:pt>
                      <c:pt idx="140">
                        <c:v>735038636</c:v>
                      </c:pt>
                      <c:pt idx="141">
                        <c:v>515641476</c:v>
                      </c:pt>
                      <c:pt idx="142">
                        <c:v>576278012</c:v>
                      </c:pt>
                      <c:pt idx="143">
                        <c:v>654153960</c:v>
                      </c:pt>
                      <c:pt idx="144">
                        <c:v>482369780</c:v>
                      </c:pt>
                      <c:pt idx="145">
                        <c:v>441642176</c:v>
                      </c:pt>
                      <c:pt idx="146">
                        <c:v>444603196</c:v>
                      </c:pt>
                      <c:pt idx="147">
                        <c:v>628598220</c:v>
                      </c:pt>
                      <c:pt idx="148">
                        <c:v>590421668</c:v>
                      </c:pt>
                      <c:pt idx="149">
                        <c:v>473099916</c:v>
                      </c:pt>
                      <c:pt idx="150">
                        <c:v>720222356</c:v>
                      </c:pt>
                      <c:pt idx="151">
                        <c:v>582293020</c:v>
                      </c:pt>
                      <c:pt idx="152">
                        <c:v>573773896</c:v>
                      </c:pt>
                      <c:pt idx="153">
                        <c:v>722506884</c:v>
                      </c:pt>
                      <c:pt idx="154">
                        <c:v>500539984</c:v>
                      </c:pt>
                      <c:pt idx="155">
                        <c:v>476335348</c:v>
                      </c:pt>
                      <c:pt idx="156">
                        <c:v>569421072</c:v>
                      </c:pt>
                      <c:pt idx="157">
                        <c:v>524576168</c:v>
                      </c:pt>
                      <c:pt idx="158">
                        <c:v>713484256</c:v>
                      </c:pt>
                      <c:pt idx="159">
                        <c:v>661434200</c:v>
                      </c:pt>
                      <c:pt idx="160">
                        <c:v>745302624</c:v>
                      </c:pt>
                      <c:pt idx="161">
                        <c:v>795594392</c:v>
                      </c:pt>
                      <c:pt idx="162">
                        <c:v>618821492</c:v>
                      </c:pt>
                      <c:pt idx="163">
                        <c:v>696249308</c:v>
                      </c:pt>
                      <c:pt idx="164">
                        <c:v>683827488</c:v>
                      </c:pt>
                      <c:pt idx="165">
                        <c:v>675710196</c:v>
                      </c:pt>
                      <c:pt idx="166">
                        <c:v>685982688</c:v>
                      </c:pt>
                      <c:pt idx="167">
                        <c:v>562244460</c:v>
                      </c:pt>
                      <c:pt idx="168">
                        <c:v>718707396</c:v>
                      </c:pt>
                      <c:pt idx="169">
                        <c:v>589658880</c:v>
                      </c:pt>
                      <c:pt idx="170">
                        <c:v>731861304</c:v>
                      </c:pt>
                      <c:pt idx="171">
                        <c:v>847024016</c:v>
                      </c:pt>
                      <c:pt idx="172">
                        <c:v>736907304</c:v>
                      </c:pt>
                      <c:pt idx="173">
                        <c:v>732912928</c:v>
                      </c:pt>
                      <c:pt idx="174">
                        <c:v>620862312</c:v>
                      </c:pt>
                      <c:pt idx="175">
                        <c:v>880953760</c:v>
                      </c:pt>
                      <c:pt idx="176">
                        <c:v>798388368</c:v>
                      </c:pt>
                      <c:pt idx="177">
                        <c:v>977834760</c:v>
                      </c:pt>
                      <c:pt idx="178">
                        <c:v>743105444</c:v>
                      </c:pt>
                      <c:pt idx="179">
                        <c:v>689697868</c:v>
                      </c:pt>
                      <c:pt idx="180">
                        <c:v>770741960</c:v>
                      </c:pt>
                      <c:pt idx="181">
                        <c:v>900522816</c:v>
                      </c:pt>
                      <c:pt idx="182">
                        <c:v>1047921740</c:v>
                      </c:pt>
                      <c:pt idx="183">
                        <c:v>645509204</c:v>
                      </c:pt>
                      <c:pt idx="184">
                        <c:v>498446656</c:v>
                      </c:pt>
                      <c:pt idx="185">
                        <c:v>838912288</c:v>
                      </c:pt>
                      <c:pt idx="186">
                        <c:v>1045375584</c:v>
                      </c:pt>
                      <c:pt idx="187">
                        <c:v>899084364</c:v>
                      </c:pt>
                      <c:pt idx="188">
                        <c:v>865687676</c:v>
                      </c:pt>
                      <c:pt idx="189">
                        <c:v>798904380</c:v>
                      </c:pt>
                      <c:pt idx="190">
                        <c:v>870955164</c:v>
                      </c:pt>
                      <c:pt idx="191">
                        <c:v>895392824</c:v>
                      </c:pt>
                      <c:pt idx="192">
                        <c:v>890167364</c:v>
                      </c:pt>
                      <c:pt idx="193">
                        <c:v>825360756</c:v>
                      </c:pt>
                      <c:pt idx="194">
                        <c:v>746618956</c:v>
                      </c:pt>
                      <c:pt idx="195">
                        <c:v>807275068</c:v>
                      </c:pt>
                      <c:pt idx="196">
                        <c:v>885557916</c:v>
                      </c:pt>
                      <c:pt idx="197">
                        <c:v>954740228</c:v>
                      </c:pt>
                      <c:pt idx="198">
                        <c:v>1025412604</c:v>
                      </c:pt>
                      <c:pt idx="199">
                        <c:v>1038184524</c:v>
                      </c:pt>
                      <c:pt idx="200">
                        <c:v>838436308</c:v>
                      </c:pt>
                      <c:pt idx="201">
                        <c:v>891693012</c:v>
                      </c:pt>
                      <c:pt idx="202">
                        <c:v>680057336</c:v>
                      </c:pt>
                      <c:pt idx="203">
                        <c:v>693329920</c:v>
                      </c:pt>
                      <c:pt idx="204">
                        <c:v>489442800</c:v>
                      </c:pt>
                      <c:pt idx="205">
                        <c:v>702650552</c:v>
                      </c:pt>
                      <c:pt idx="206">
                        <c:v>637137200</c:v>
                      </c:pt>
                      <c:pt idx="207">
                        <c:v>513613512</c:v>
                      </c:pt>
                      <c:pt idx="208">
                        <c:v>637378568</c:v>
                      </c:pt>
                      <c:pt idx="209">
                        <c:v>809005820</c:v>
                      </c:pt>
                      <c:pt idx="210">
                        <c:v>549608000</c:v>
                      </c:pt>
                      <c:pt idx="211">
                        <c:v>455934604</c:v>
                      </c:pt>
                      <c:pt idx="212">
                        <c:v>445520688</c:v>
                      </c:pt>
                      <c:pt idx="213">
                        <c:v>794064828</c:v>
                      </c:pt>
                      <c:pt idx="214">
                        <c:v>594514612</c:v>
                      </c:pt>
                      <c:pt idx="215">
                        <c:v>775962944</c:v>
                      </c:pt>
                      <c:pt idx="216">
                        <c:v>845678540</c:v>
                      </c:pt>
                      <c:pt idx="217">
                        <c:v>452282772</c:v>
                      </c:pt>
                      <c:pt idx="218">
                        <c:v>644345304</c:v>
                      </c:pt>
                      <c:pt idx="219">
                        <c:v>836138796</c:v>
                      </c:pt>
                      <c:pt idx="220">
                        <c:v>1394620728</c:v>
                      </c:pt>
                      <c:pt idx="221">
                        <c:v>1516682644</c:v>
                      </c:pt>
                      <c:pt idx="222">
                        <c:v>1327055840</c:v>
                      </c:pt>
                      <c:pt idx="223">
                        <c:v>1409524968</c:v>
                      </c:pt>
                      <c:pt idx="224">
                        <c:v>1248180288</c:v>
                      </c:pt>
                      <c:pt idx="225">
                        <c:v>1506107076</c:v>
                      </c:pt>
                      <c:pt idx="226">
                        <c:v>1237084324</c:v>
                      </c:pt>
                      <c:pt idx="227">
                        <c:v>1213172712</c:v>
                      </c:pt>
                      <c:pt idx="228">
                        <c:v>1344717220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272A-46C3-AD10-2ADBBBBB4E48}"/>
                  </c:ext>
                </c:extLst>
              </c15:ser>
            </c15:filteredScatterSeries>
          </c:ext>
        </c:extLst>
      </c:scatterChart>
      <c:valAx>
        <c:axId val="202674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размер карты, (у.е.)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2682384"/>
        <c:crosses val="autoZero"/>
        <c:crossBetween val="midCat"/>
      </c:valAx>
      <c:valAx>
        <c:axId val="20268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время, (нс)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2674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91440</xdr:colOff>
      <xdr:row>0</xdr:row>
      <xdr:rowOff>0</xdr:rowOff>
    </xdr:from>
    <xdr:to>
      <xdr:col>22</xdr:col>
      <xdr:colOff>7620</xdr:colOff>
      <xdr:row>26</xdr:row>
      <xdr:rowOff>152400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92E38A2-3B36-2D95-FE31-D246FE0EDB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c++\hse\A-star\bfs-dcu.xlsx" TargetMode="External"/><Relationship Id="rId1" Type="http://schemas.openxmlformats.org/officeDocument/2006/relationships/externalLinkPath" Target="bfs-dcu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217416D0E5FF0B7/&#1044;&#1086;&#1082;&#1091;&#1084;&#1077;&#1085;&#1090;&#1099;/dsu_bfs_python.xlsx" TargetMode="External"/><Relationship Id="rId1" Type="http://schemas.openxmlformats.org/officeDocument/2006/relationships/externalLinkPath" Target="https://d.docs.live.net/A217416D0E5FF0B7/&#1044;&#1086;&#1082;&#1091;&#1084;&#1077;&#1085;&#1090;&#1099;/dsu_bfs_pyth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fs_2000_dsu"/>
      <sheetName val="Лист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su_2000_timetest"/>
      <sheetName val="Лист1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4C2BE-88BE-48EC-8A7B-477AB3B5FECF}">
  <dimension ref="A1:D230"/>
  <sheetViews>
    <sheetView tabSelected="1" zoomScaleNormal="100" workbookViewId="0">
      <selection activeCell="M29" sqref="M29"/>
    </sheetView>
  </sheetViews>
  <sheetFormatPr defaultRowHeight="14.4" x14ac:dyDescent="0.3"/>
  <sheetData>
    <row r="1" spans="1:4" x14ac:dyDescent="0.3">
      <c r="A1" s="5" t="s">
        <v>0</v>
      </c>
      <c r="B1" s="5"/>
      <c r="C1" s="5" t="s">
        <v>1</v>
      </c>
      <c r="D1" s="5"/>
    </row>
    <row r="2" spans="1:4" x14ac:dyDescent="0.3">
      <c r="A2" s="1">
        <v>101</v>
      </c>
      <c r="B2" s="3">
        <f>AVERAGE([1]!bfs_2000_dsu[[#This Row],[Column2]:[Column26]])</f>
        <v>1985380</v>
      </c>
      <c r="C2" s="7">
        <v>101</v>
      </c>
      <c r="D2" s="3">
        <f>AVERAGE([2]!dsu_2000_timetest[[#This Row],[Column2]:[Column26]])</f>
        <v>2343148</v>
      </c>
    </row>
    <row r="3" spans="1:4" x14ac:dyDescent="0.3">
      <c r="A3" s="2">
        <v>107</v>
      </c>
      <c r="B3" s="4">
        <f>AVERAGE([1]!bfs_2000_dsu[[#This Row],[Column2]:[Column26]])</f>
        <v>2638032</v>
      </c>
      <c r="C3" s="6">
        <v>107</v>
      </c>
      <c r="D3" s="4">
        <f>AVERAGE([2]!dsu_2000_timetest[[#This Row],[Column2]:[Column26]])</f>
        <v>3282980</v>
      </c>
    </row>
    <row r="4" spans="1:4" x14ac:dyDescent="0.3">
      <c r="A4" s="1">
        <v>111</v>
      </c>
      <c r="B4" s="3">
        <f>AVERAGE([1]!bfs_2000_dsu[[#This Row],[Column2]:[Column26]])</f>
        <v>2727412</v>
      </c>
      <c r="C4" s="7">
        <v>111</v>
      </c>
      <c r="D4" s="3">
        <f>AVERAGE([2]!dsu_2000_timetest[[#This Row],[Column2]:[Column26]])</f>
        <v>3069636</v>
      </c>
    </row>
    <row r="5" spans="1:4" x14ac:dyDescent="0.3">
      <c r="A5" s="6">
        <v>117</v>
      </c>
      <c r="B5" s="4">
        <f>AVERAGE([1]!bfs_2000_dsu[[#This Row],[Column2]:[Column26]])</f>
        <v>2631152</v>
      </c>
      <c r="C5" s="6">
        <v>117</v>
      </c>
      <c r="D5" s="4">
        <f>AVERAGE([2]!dsu_2000_timetest[[#This Row],[Column2]:[Column26]])</f>
        <v>4765380</v>
      </c>
    </row>
    <row r="6" spans="1:4" x14ac:dyDescent="0.3">
      <c r="A6" s="7">
        <v>121</v>
      </c>
      <c r="B6" s="3">
        <f>AVERAGE([1]!bfs_2000_dsu[[#This Row],[Column2]:[Column26]])</f>
        <v>3210588</v>
      </c>
      <c r="C6" s="7">
        <v>121</v>
      </c>
      <c r="D6" s="3">
        <f>AVERAGE([2]!dsu_2000_timetest[[#This Row],[Column2]:[Column26]])</f>
        <v>4713988</v>
      </c>
    </row>
    <row r="7" spans="1:4" x14ac:dyDescent="0.3">
      <c r="A7" s="6">
        <v>127</v>
      </c>
      <c r="B7" s="4">
        <f>AVERAGE([1]!bfs_2000_dsu[[#This Row],[Column2]:[Column26]])</f>
        <v>3675060</v>
      </c>
      <c r="C7" s="6">
        <v>127</v>
      </c>
      <c r="D7" s="4">
        <f>AVERAGE([2]!dsu_2000_timetest[[#This Row],[Column2]:[Column26]])</f>
        <v>3916940</v>
      </c>
    </row>
    <row r="8" spans="1:4" x14ac:dyDescent="0.3">
      <c r="A8" s="7">
        <v>131</v>
      </c>
      <c r="B8" s="3">
        <f>AVERAGE([1]!bfs_2000_dsu[[#This Row],[Column2]:[Column26]])</f>
        <v>2943456</v>
      </c>
      <c r="C8" s="7">
        <v>131</v>
      </c>
      <c r="D8" s="3">
        <f>AVERAGE([2]!dsu_2000_timetest[[#This Row],[Column2]:[Column26]])</f>
        <v>6313216</v>
      </c>
    </row>
    <row r="9" spans="1:4" x14ac:dyDescent="0.3">
      <c r="A9" s="6">
        <v>137</v>
      </c>
      <c r="B9" s="4">
        <f>AVERAGE([1]!bfs_2000_dsu[[#This Row],[Column2]:[Column26]])</f>
        <v>4054616</v>
      </c>
      <c r="C9" s="6">
        <v>137</v>
      </c>
      <c r="D9" s="4">
        <f>AVERAGE([2]!dsu_2000_timetest[[#This Row],[Column2]:[Column26]])</f>
        <v>6602232</v>
      </c>
    </row>
    <row r="10" spans="1:4" x14ac:dyDescent="0.3">
      <c r="A10" s="7">
        <v>141</v>
      </c>
      <c r="B10" s="3">
        <f>AVERAGE([1]!bfs_2000_dsu[[#This Row],[Column2]:[Column26]])</f>
        <v>2813580</v>
      </c>
      <c r="C10" s="7">
        <v>141</v>
      </c>
      <c r="D10" s="3">
        <f>AVERAGE([2]!dsu_2000_timetest[[#This Row],[Column2]:[Column26]])</f>
        <v>6671080</v>
      </c>
    </row>
    <row r="11" spans="1:4" x14ac:dyDescent="0.3">
      <c r="A11" s="6">
        <v>147</v>
      </c>
      <c r="B11" s="4">
        <f>AVERAGE([1]!bfs_2000_dsu[[#This Row],[Column2]:[Column26]])</f>
        <v>4747692</v>
      </c>
      <c r="C11" s="6">
        <v>147</v>
      </c>
      <c r="D11" s="4">
        <f>AVERAGE([2]!dsu_2000_timetest[[#This Row],[Column2]:[Column26]])</f>
        <v>6929800</v>
      </c>
    </row>
    <row r="12" spans="1:4" x14ac:dyDescent="0.3">
      <c r="A12" s="7">
        <v>151</v>
      </c>
      <c r="B12" s="3">
        <f>AVERAGE([1]!bfs_2000_dsu[[#This Row],[Column2]:[Column26]])</f>
        <v>4717056</v>
      </c>
      <c r="C12" s="7">
        <v>151</v>
      </c>
      <c r="D12" s="3">
        <f>AVERAGE([2]!dsu_2000_timetest[[#This Row],[Column2]:[Column26]])</f>
        <v>8534144</v>
      </c>
    </row>
    <row r="13" spans="1:4" x14ac:dyDescent="0.3">
      <c r="A13" s="6">
        <v>157</v>
      </c>
      <c r="B13" s="4">
        <f>AVERAGE([1]!bfs_2000_dsu[[#This Row],[Column2]:[Column26]])</f>
        <v>5612552</v>
      </c>
      <c r="C13" s="6">
        <v>157</v>
      </c>
      <c r="D13" s="4">
        <f>AVERAGE([2]!dsu_2000_timetest[[#This Row],[Column2]:[Column26]])</f>
        <v>6830196</v>
      </c>
    </row>
    <row r="14" spans="1:4" x14ac:dyDescent="0.3">
      <c r="A14" s="7">
        <v>161</v>
      </c>
      <c r="B14" s="3">
        <f>AVERAGE([1]!bfs_2000_dsu[[#This Row],[Column2]:[Column26]])</f>
        <v>5120592</v>
      </c>
      <c r="C14" s="7">
        <v>161</v>
      </c>
      <c r="D14" s="3">
        <f>AVERAGE([2]!dsu_2000_timetest[[#This Row],[Column2]:[Column26]])</f>
        <v>9725864</v>
      </c>
    </row>
    <row r="15" spans="1:4" x14ac:dyDescent="0.3">
      <c r="A15" s="6">
        <v>167</v>
      </c>
      <c r="B15" s="4">
        <f>AVERAGE([1]!bfs_2000_dsu[[#This Row],[Column2]:[Column26]])</f>
        <v>5665368</v>
      </c>
      <c r="C15" s="6">
        <v>167</v>
      </c>
      <c r="D15" s="4">
        <f>AVERAGE([2]!dsu_2000_timetest[[#This Row],[Column2]:[Column26]])</f>
        <v>10040276</v>
      </c>
    </row>
    <row r="16" spans="1:4" x14ac:dyDescent="0.3">
      <c r="A16" s="7">
        <v>171</v>
      </c>
      <c r="B16" s="3">
        <f>AVERAGE([1]!bfs_2000_dsu[[#This Row],[Column2]:[Column26]])</f>
        <v>4554752</v>
      </c>
      <c r="C16" s="7">
        <v>171</v>
      </c>
      <c r="D16" s="3">
        <f>AVERAGE([2]!dsu_2000_timetest[[#This Row],[Column2]:[Column26]])</f>
        <v>10594524</v>
      </c>
    </row>
    <row r="17" spans="1:4" x14ac:dyDescent="0.3">
      <c r="A17" s="6">
        <v>177</v>
      </c>
      <c r="B17" s="4">
        <f>AVERAGE([1]!bfs_2000_dsu[[#This Row],[Column2]:[Column26]])</f>
        <v>4746116</v>
      </c>
      <c r="C17" s="6">
        <v>177</v>
      </c>
      <c r="D17" s="4">
        <f>AVERAGE([2]!dsu_2000_timetest[[#This Row],[Column2]:[Column26]])</f>
        <v>11821032</v>
      </c>
    </row>
    <row r="18" spans="1:4" x14ac:dyDescent="0.3">
      <c r="A18" s="7">
        <v>181</v>
      </c>
      <c r="B18" s="3">
        <f>AVERAGE([1]!bfs_2000_dsu[[#This Row],[Column2]:[Column26]])</f>
        <v>7773600</v>
      </c>
      <c r="C18" s="7">
        <v>181</v>
      </c>
      <c r="D18" s="3">
        <f>AVERAGE([2]!dsu_2000_timetest[[#This Row],[Column2]:[Column26]])</f>
        <v>11625732</v>
      </c>
    </row>
    <row r="19" spans="1:4" x14ac:dyDescent="0.3">
      <c r="A19" s="6">
        <v>187</v>
      </c>
      <c r="B19" s="4">
        <f>AVERAGE([1]!bfs_2000_dsu[[#This Row],[Column2]:[Column26]])</f>
        <v>8128948</v>
      </c>
      <c r="C19" s="6">
        <v>187</v>
      </c>
      <c r="D19" s="4">
        <f>AVERAGE([2]!dsu_2000_timetest[[#This Row],[Column2]:[Column26]])</f>
        <v>6755276</v>
      </c>
    </row>
    <row r="20" spans="1:4" x14ac:dyDescent="0.3">
      <c r="A20" s="7">
        <v>191</v>
      </c>
      <c r="B20" s="3">
        <f>AVERAGE([1]!bfs_2000_dsu[[#This Row],[Column2]:[Column26]])</f>
        <v>5909992</v>
      </c>
      <c r="C20" s="7">
        <v>191</v>
      </c>
      <c r="D20" s="3">
        <f>AVERAGE([2]!dsu_2000_timetest[[#This Row],[Column2]:[Column26]])</f>
        <v>13399576</v>
      </c>
    </row>
    <row r="21" spans="1:4" x14ac:dyDescent="0.3">
      <c r="A21" s="6">
        <v>197</v>
      </c>
      <c r="B21" s="4">
        <f>AVERAGE([1]!bfs_2000_dsu[[#This Row],[Column2]:[Column26]])</f>
        <v>9301612</v>
      </c>
      <c r="C21" s="6">
        <v>197</v>
      </c>
      <c r="D21" s="4">
        <f>AVERAGE([2]!dsu_2000_timetest[[#This Row],[Column2]:[Column26]])</f>
        <v>13658712</v>
      </c>
    </row>
    <row r="22" spans="1:4" x14ac:dyDescent="0.3">
      <c r="A22" s="7">
        <v>201</v>
      </c>
      <c r="B22" s="3">
        <f>AVERAGE([1]!bfs_2000_dsu[[#This Row],[Column2]:[Column26]])</f>
        <v>8838348</v>
      </c>
      <c r="C22" s="7">
        <v>201</v>
      </c>
      <c r="D22" s="3">
        <f>AVERAGE([2]!dsu_2000_timetest[[#This Row],[Column2]:[Column26]])</f>
        <v>13842848</v>
      </c>
    </row>
    <row r="23" spans="1:4" x14ac:dyDescent="0.3">
      <c r="A23" s="6">
        <v>207</v>
      </c>
      <c r="B23" s="4">
        <f>AVERAGE([1]!bfs_2000_dsu[[#This Row],[Column2]:[Column26]])</f>
        <v>9362304</v>
      </c>
      <c r="C23" s="6">
        <v>207</v>
      </c>
      <c r="D23" s="4">
        <f>AVERAGE([2]!dsu_2000_timetest[[#This Row],[Column2]:[Column26]])</f>
        <v>12980068</v>
      </c>
    </row>
    <row r="24" spans="1:4" x14ac:dyDescent="0.3">
      <c r="A24" s="7">
        <v>211</v>
      </c>
      <c r="B24" s="3">
        <f>AVERAGE([1]!bfs_2000_dsu[[#This Row],[Column2]:[Column26]])</f>
        <v>9813968</v>
      </c>
      <c r="C24" s="7">
        <v>211</v>
      </c>
      <c r="D24" s="3">
        <f>AVERAGE([2]!dsu_2000_timetest[[#This Row],[Column2]:[Column26]])</f>
        <v>16047156</v>
      </c>
    </row>
    <row r="25" spans="1:4" x14ac:dyDescent="0.3">
      <c r="A25" s="6">
        <v>217</v>
      </c>
      <c r="B25" s="4">
        <f>AVERAGE([1]!bfs_2000_dsu[[#This Row],[Column2]:[Column26]])</f>
        <v>9861388</v>
      </c>
      <c r="C25" s="6">
        <v>217</v>
      </c>
      <c r="D25" s="4">
        <f>AVERAGE([2]!dsu_2000_timetest[[#This Row],[Column2]:[Column26]])</f>
        <v>15882640</v>
      </c>
    </row>
    <row r="26" spans="1:4" x14ac:dyDescent="0.3">
      <c r="A26" s="7">
        <v>221</v>
      </c>
      <c r="B26" s="3">
        <f>AVERAGE([1]!bfs_2000_dsu[[#This Row],[Column2]:[Column26]])</f>
        <v>11510772</v>
      </c>
      <c r="C26" s="7">
        <v>221</v>
      </c>
      <c r="D26" s="3">
        <f>AVERAGE([2]!dsu_2000_timetest[[#This Row],[Column2]:[Column26]])</f>
        <v>10440552</v>
      </c>
    </row>
    <row r="27" spans="1:4" x14ac:dyDescent="0.3">
      <c r="A27" s="6">
        <v>227</v>
      </c>
      <c r="B27" s="4">
        <f>AVERAGE([1]!bfs_2000_dsu[[#This Row],[Column2]:[Column26]])</f>
        <v>11286612</v>
      </c>
      <c r="C27" s="6">
        <v>227</v>
      </c>
      <c r="D27" s="4">
        <f>AVERAGE([2]!dsu_2000_timetest[[#This Row],[Column2]:[Column26]])</f>
        <v>19106020</v>
      </c>
    </row>
    <row r="28" spans="1:4" x14ac:dyDescent="0.3">
      <c r="A28" s="7">
        <v>231</v>
      </c>
      <c r="B28" s="3">
        <f>AVERAGE([1]!bfs_2000_dsu[[#This Row],[Column2]:[Column26]])</f>
        <v>12264164</v>
      </c>
      <c r="C28" s="7">
        <v>231</v>
      </c>
      <c r="D28" s="3">
        <f>AVERAGE([2]!dsu_2000_timetest[[#This Row],[Column2]:[Column26]])</f>
        <v>13523796</v>
      </c>
    </row>
    <row r="29" spans="1:4" x14ac:dyDescent="0.3">
      <c r="A29" s="6">
        <v>237</v>
      </c>
      <c r="B29" s="4">
        <f>AVERAGE([1]!bfs_2000_dsu[[#This Row],[Column2]:[Column26]])</f>
        <v>8615236</v>
      </c>
      <c r="C29" s="6">
        <v>237</v>
      </c>
      <c r="D29" s="4">
        <f>AVERAGE([2]!dsu_2000_timetest[[#This Row],[Column2]:[Column26]])</f>
        <v>24500132</v>
      </c>
    </row>
    <row r="30" spans="1:4" x14ac:dyDescent="0.3">
      <c r="A30" s="7">
        <v>241</v>
      </c>
      <c r="B30" s="3">
        <f>AVERAGE([1]!bfs_2000_dsu[[#This Row],[Column2]:[Column26]])</f>
        <v>11839668</v>
      </c>
      <c r="C30" s="7">
        <v>241</v>
      </c>
      <c r="D30" s="3">
        <f>AVERAGE([2]!dsu_2000_timetest[[#This Row],[Column2]:[Column26]])</f>
        <v>24479196</v>
      </c>
    </row>
    <row r="31" spans="1:4" x14ac:dyDescent="0.3">
      <c r="A31" s="6">
        <v>247</v>
      </c>
      <c r="B31" s="4">
        <f>AVERAGE([1]!bfs_2000_dsu[[#This Row],[Column2]:[Column26]])</f>
        <v>12440780</v>
      </c>
      <c r="C31" s="6">
        <v>247</v>
      </c>
      <c r="D31" s="4">
        <f>AVERAGE([2]!dsu_2000_timetest[[#This Row],[Column2]:[Column26]])</f>
        <v>23244524</v>
      </c>
    </row>
    <row r="32" spans="1:4" x14ac:dyDescent="0.3">
      <c r="A32" s="7">
        <v>251</v>
      </c>
      <c r="B32" s="3">
        <f>AVERAGE([1]!bfs_2000_dsu[[#This Row],[Column2]:[Column26]])</f>
        <v>14832336</v>
      </c>
      <c r="C32" s="7">
        <v>251</v>
      </c>
      <c r="D32" s="3">
        <f>AVERAGE([2]!dsu_2000_timetest[[#This Row],[Column2]:[Column26]])</f>
        <v>21819260</v>
      </c>
    </row>
    <row r="33" spans="1:4" x14ac:dyDescent="0.3">
      <c r="A33" s="6">
        <v>257</v>
      </c>
      <c r="B33" s="4">
        <f>AVERAGE([1]!bfs_2000_dsu[[#This Row],[Column2]:[Column26]])</f>
        <v>16143888</v>
      </c>
      <c r="C33" s="6">
        <v>257</v>
      </c>
      <c r="D33" s="4">
        <f>AVERAGE([2]!dsu_2000_timetest[[#This Row],[Column2]:[Column26]])</f>
        <v>28627608</v>
      </c>
    </row>
    <row r="34" spans="1:4" x14ac:dyDescent="0.3">
      <c r="A34" s="7">
        <v>261</v>
      </c>
      <c r="B34" s="3">
        <f>AVERAGE([1]!bfs_2000_dsu[[#This Row],[Column2]:[Column26]])</f>
        <v>11431544</v>
      </c>
      <c r="C34" s="7">
        <v>261</v>
      </c>
      <c r="D34" s="3">
        <f>AVERAGE([2]!dsu_2000_timetest[[#This Row],[Column2]:[Column26]])</f>
        <v>25078768</v>
      </c>
    </row>
    <row r="35" spans="1:4" x14ac:dyDescent="0.3">
      <c r="A35" s="6">
        <v>267</v>
      </c>
      <c r="B35" s="4">
        <f>AVERAGE([1]!bfs_2000_dsu[[#This Row],[Column2]:[Column26]])</f>
        <v>13267960</v>
      </c>
      <c r="C35" s="6">
        <v>267</v>
      </c>
      <c r="D35" s="4">
        <f>AVERAGE([2]!dsu_2000_timetest[[#This Row],[Column2]:[Column26]])</f>
        <v>29867408</v>
      </c>
    </row>
    <row r="36" spans="1:4" x14ac:dyDescent="0.3">
      <c r="A36" s="7">
        <v>271</v>
      </c>
      <c r="B36" s="3">
        <f>AVERAGE([1]!bfs_2000_dsu[[#This Row],[Column2]:[Column26]])</f>
        <v>17095816</v>
      </c>
      <c r="C36" s="7">
        <v>271</v>
      </c>
      <c r="D36" s="3">
        <f>AVERAGE([2]!dsu_2000_timetest[[#This Row],[Column2]:[Column26]])</f>
        <v>19117236</v>
      </c>
    </row>
    <row r="37" spans="1:4" x14ac:dyDescent="0.3">
      <c r="A37" s="6">
        <v>277</v>
      </c>
      <c r="B37" s="4">
        <f>AVERAGE([1]!bfs_2000_dsu[[#This Row],[Column2]:[Column26]])</f>
        <v>18213288</v>
      </c>
      <c r="C37" s="6">
        <v>277</v>
      </c>
      <c r="D37" s="4">
        <f>AVERAGE([2]!dsu_2000_timetest[[#This Row],[Column2]:[Column26]])</f>
        <v>32173512</v>
      </c>
    </row>
    <row r="38" spans="1:4" x14ac:dyDescent="0.3">
      <c r="A38" s="7">
        <v>281</v>
      </c>
      <c r="B38" s="3">
        <f>AVERAGE([1]!bfs_2000_dsu[[#This Row],[Column2]:[Column26]])</f>
        <v>16836756</v>
      </c>
      <c r="C38" s="7">
        <v>281</v>
      </c>
      <c r="D38" s="3">
        <f>AVERAGE([2]!dsu_2000_timetest[[#This Row],[Column2]:[Column26]])</f>
        <v>34825932</v>
      </c>
    </row>
    <row r="39" spans="1:4" x14ac:dyDescent="0.3">
      <c r="A39" s="6">
        <v>287</v>
      </c>
      <c r="B39" s="4">
        <f>AVERAGE([1]!bfs_2000_dsu[[#This Row],[Column2]:[Column26]])</f>
        <v>17992764</v>
      </c>
      <c r="C39" s="6">
        <v>287</v>
      </c>
      <c r="D39" s="4">
        <f>AVERAGE([2]!dsu_2000_timetest[[#This Row],[Column2]:[Column26]])</f>
        <v>33045944</v>
      </c>
    </row>
    <row r="40" spans="1:4" x14ac:dyDescent="0.3">
      <c r="A40" s="7">
        <v>291</v>
      </c>
      <c r="B40" s="3">
        <f>AVERAGE([1]!bfs_2000_dsu[[#This Row],[Column2]:[Column26]])</f>
        <v>23642256</v>
      </c>
      <c r="C40" s="7">
        <v>291</v>
      </c>
      <c r="D40" s="3">
        <f>AVERAGE([2]!dsu_2000_timetest[[#This Row],[Column2]:[Column26]])</f>
        <v>34721340</v>
      </c>
    </row>
    <row r="41" spans="1:4" x14ac:dyDescent="0.3">
      <c r="A41" s="6">
        <v>297</v>
      </c>
      <c r="B41" s="4">
        <f>AVERAGE([1]!bfs_2000_dsu[[#This Row],[Column2]:[Column26]])</f>
        <v>26741208</v>
      </c>
      <c r="C41" s="6">
        <v>297</v>
      </c>
      <c r="D41" s="4">
        <f>AVERAGE([2]!dsu_2000_timetest[[#This Row],[Column2]:[Column26]])</f>
        <v>30011056</v>
      </c>
    </row>
    <row r="42" spans="1:4" x14ac:dyDescent="0.3">
      <c r="A42" s="7">
        <v>301</v>
      </c>
      <c r="B42" s="3">
        <f>AVERAGE([1]!bfs_2000_dsu[[#This Row],[Column2]:[Column26]])</f>
        <v>24857776</v>
      </c>
      <c r="C42" s="7">
        <v>301</v>
      </c>
      <c r="D42" s="3">
        <f>AVERAGE([2]!dsu_2000_timetest[[#This Row],[Column2]:[Column26]])</f>
        <v>22176676</v>
      </c>
    </row>
    <row r="43" spans="1:4" x14ac:dyDescent="0.3">
      <c r="A43" s="6">
        <v>307</v>
      </c>
      <c r="B43" s="4">
        <f>AVERAGE([1]!bfs_2000_dsu[[#This Row],[Column2]:[Column26]])</f>
        <v>19496196</v>
      </c>
      <c r="C43" s="6">
        <v>307</v>
      </c>
      <c r="D43" s="4">
        <f>AVERAGE([2]!dsu_2000_timetest[[#This Row],[Column2]:[Column26]])</f>
        <v>34876000</v>
      </c>
    </row>
    <row r="44" spans="1:4" x14ac:dyDescent="0.3">
      <c r="A44" s="7">
        <v>311</v>
      </c>
      <c r="B44" s="3">
        <f>AVERAGE([1]!bfs_2000_dsu[[#This Row],[Column2]:[Column26]])</f>
        <v>21165104</v>
      </c>
      <c r="C44" s="7">
        <v>311</v>
      </c>
      <c r="D44" s="3">
        <f>AVERAGE([2]!dsu_2000_timetest[[#This Row],[Column2]:[Column26]])</f>
        <v>24470428</v>
      </c>
    </row>
    <row r="45" spans="1:4" x14ac:dyDescent="0.3">
      <c r="A45" s="6">
        <v>317</v>
      </c>
      <c r="B45" s="4">
        <f>AVERAGE([1]!bfs_2000_dsu[[#This Row],[Column2]:[Column26]])</f>
        <v>22891580</v>
      </c>
      <c r="C45" s="6">
        <v>317</v>
      </c>
      <c r="D45" s="4">
        <f>AVERAGE([2]!dsu_2000_timetest[[#This Row],[Column2]:[Column26]])</f>
        <v>33780072</v>
      </c>
    </row>
    <row r="46" spans="1:4" x14ac:dyDescent="0.3">
      <c r="A46" s="7">
        <v>321</v>
      </c>
      <c r="B46" s="3">
        <f>AVERAGE([1]!bfs_2000_dsu[[#This Row],[Column2]:[Column26]])</f>
        <v>23324140</v>
      </c>
      <c r="C46" s="7">
        <v>321</v>
      </c>
      <c r="D46" s="3">
        <f>AVERAGE([2]!dsu_2000_timetest[[#This Row],[Column2]:[Column26]])</f>
        <v>39587208</v>
      </c>
    </row>
    <row r="47" spans="1:4" x14ac:dyDescent="0.3">
      <c r="A47" s="6">
        <v>327</v>
      </c>
      <c r="B47" s="4">
        <f>AVERAGE([1]!bfs_2000_dsu[[#This Row],[Column2]:[Column26]])</f>
        <v>23766800</v>
      </c>
      <c r="C47" s="6">
        <v>327</v>
      </c>
      <c r="D47" s="4">
        <f>AVERAGE([2]!dsu_2000_timetest[[#This Row],[Column2]:[Column26]])</f>
        <v>40905432</v>
      </c>
    </row>
    <row r="48" spans="1:4" x14ac:dyDescent="0.3">
      <c r="A48" s="7">
        <v>331</v>
      </c>
      <c r="B48" s="3">
        <f>AVERAGE([1]!bfs_2000_dsu[[#This Row],[Column2]:[Column26]])</f>
        <v>29739756</v>
      </c>
      <c r="C48" s="7">
        <v>331</v>
      </c>
      <c r="D48" s="3">
        <f>AVERAGE([2]!dsu_2000_timetest[[#This Row],[Column2]:[Column26]])</f>
        <v>48673912</v>
      </c>
    </row>
    <row r="49" spans="1:4" x14ac:dyDescent="0.3">
      <c r="A49" s="6">
        <v>337</v>
      </c>
      <c r="B49" s="4">
        <f>AVERAGE([1]!bfs_2000_dsu[[#This Row],[Column2]:[Column26]])</f>
        <v>22309428</v>
      </c>
      <c r="C49" s="6">
        <v>337</v>
      </c>
      <c r="D49" s="4">
        <f>AVERAGE([2]!dsu_2000_timetest[[#This Row],[Column2]:[Column26]])</f>
        <v>45430092</v>
      </c>
    </row>
    <row r="50" spans="1:4" x14ac:dyDescent="0.3">
      <c r="A50" s="7">
        <v>341</v>
      </c>
      <c r="B50" s="3">
        <f>AVERAGE([1]!bfs_2000_dsu[[#This Row],[Column2]:[Column26]])</f>
        <v>27280180</v>
      </c>
      <c r="C50" s="7">
        <v>341</v>
      </c>
      <c r="D50" s="3">
        <f>AVERAGE([2]!dsu_2000_timetest[[#This Row],[Column2]:[Column26]])</f>
        <v>47494964</v>
      </c>
    </row>
    <row r="51" spans="1:4" x14ac:dyDescent="0.3">
      <c r="A51" s="6">
        <v>347</v>
      </c>
      <c r="B51" s="4">
        <f>AVERAGE([1]!bfs_2000_dsu[[#This Row],[Column2]:[Column26]])</f>
        <v>27889292</v>
      </c>
      <c r="C51" s="6">
        <v>347</v>
      </c>
      <c r="D51" s="4">
        <f>AVERAGE([2]!dsu_2000_timetest[[#This Row],[Column2]:[Column26]])</f>
        <v>43935904</v>
      </c>
    </row>
    <row r="52" spans="1:4" x14ac:dyDescent="0.3">
      <c r="A52" s="7">
        <v>351</v>
      </c>
      <c r="B52" s="3">
        <f>AVERAGE([1]!bfs_2000_dsu[[#This Row],[Column2]:[Column26]])</f>
        <v>28094620</v>
      </c>
      <c r="C52" s="7">
        <v>351</v>
      </c>
      <c r="D52" s="3">
        <f>AVERAGE([2]!dsu_2000_timetest[[#This Row],[Column2]:[Column26]])</f>
        <v>56782652</v>
      </c>
    </row>
    <row r="53" spans="1:4" x14ac:dyDescent="0.3">
      <c r="A53" s="6">
        <v>357</v>
      </c>
      <c r="B53" s="4">
        <f>AVERAGE([1]!bfs_2000_dsu[[#This Row],[Column2]:[Column26]])</f>
        <v>27494332</v>
      </c>
      <c r="C53" s="6">
        <v>357</v>
      </c>
      <c r="D53" s="4">
        <f>AVERAGE([2]!dsu_2000_timetest[[#This Row],[Column2]:[Column26]])</f>
        <v>59731604</v>
      </c>
    </row>
    <row r="54" spans="1:4" x14ac:dyDescent="0.3">
      <c r="A54" s="7">
        <v>361</v>
      </c>
      <c r="B54" s="3">
        <f>AVERAGE([1]!bfs_2000_dsu[[#This Row],[Column2]:[Column26]])</f>
        <v>25599688</v>
      </c>
      <c r="C54" s="7">
        <v>361</v>
      </c>
      <c r="D54" s="3">
        <f>AVERAGE([2]!dsu_2000_timetest[[#This Row],[Column2]:[Column26]])</f>
        <v>47070300</v>
      </c>
    </row>
    <row r="55" spans="1:4" x14ac:dyDescent="0.3">
      <c r="A55" s="6">
        <v>367</v>
      </c>
      <c r="B55" s="4">
        <f>AVERAGE([1]!bfs_2000_dsu[[#This Row],[Column2]:[Column26]])</f>
        <v>19570808</v>
      </c>
      <c r="C55" s="6">
        <v>367</v>
      </c>
      <c r="D55" s="4">
        <f>AVERAGE([2]!dsu_2000_timetest[[#This Row],[Column2]:[Column26]])</f>
        <v>57184956</v>
      </c>
    </row>
    <row r="56" spans="1:4" x14ac:dyDescent="0.3">
      <c r="A56" s="7">
        <v>371</v>
      </c>
      <c r="B56" s="3">
        <f>AVERAGE([1]!bfs_2000_dsu[[#This Row],[Column2]:[Column26]])</f>
        <v>31629316</v>
      </c>
      <c r="C56" s="7">
        <v>371</v>
      </c>
      <c r="D56" s="3">
        <f>AVERAGE([2]!dsu_2000_timetest[[#This Row],[Column2]:[Column26]])</f>
        <v>59584888</v>
      </c>
    </row>
    <row r="57" spans="1:4" x14ac:dyDescent="0.3">
      <c r="A57" s="6">
        <v>377</v>
      </c>
      <c r="B57" s="4">
        <f>AVERAGE([1]!bfs_2000_dsu[[#This Row],[Column2]:[Column26]])</f>
        <v>36623476</v>
      </c>
      <c r="C57" s="6">
        <v>377</v>
      </c>
      <c r="D57" s="4">
        <f>AVERAGE([2]!dsu_2000_timetest[[#This Row],[Column2]:[Column26]])</f>
        <v>57576032</v>
      </c>
    </row>
    <row r="58" spans="1:4" x14ac:dyDescent="0.3">
      <c r="A58" s="7">
        <v>381</v>
      </c>
      <c r="B58" s="3">
        <f>AVERAGE([1]!bfs_2000_dsu[[#This Row],[Column2]:[Column26]])</f>
        <v>33530404</v>
      </c>
      <c r="C58" s="7">
        <v>381</v>
      </c>
      <c r="D58" s="3">
        <f>AVERAGE([2]!dsu_2000_timetest[[#This Row],[Column2]:[Column26]])</f>
        <v>50260436</v>
      </c>
    </row>
    <row r="59" spans="1:4" x14ac:dyDescent="0.3">
      <c r="A59" s="6">
        <v>387</v>
      </c>
      <c r="B59" s="4">
        <f>AVERAGE([1]!bfs_2000_dsu[[#This Row],[Column2]:[Column26]])</f>
        <v>24911512</v>
      </c>
      <c r="C59" s="6">
        <v>387</v>
      </c>
      <c r="D59" s="4">
        <f>AVERAGE([2]!dsu_2000_timetest[[#This Row],[Column2]:[Column26]])</f>
        <v>67994544</v>
      </c>
    </row>
    <row r="60" spans="1:4" x14ac:dyDescent="0.3">
      <c r="A60" s="7">
        <v>391</v>
      </c>
      <c r="B60" s="3">
        <f>AVERAGE([1]!bfs_2000_dsu[[#This Row],[Column2]:[Column26]])</f>
        <v>37206860</v>
      </c>
      <c r="C60" s="7">
        <v>391</v>
      </c>
      <c r="D60" s="3">
        <f>AVERAGE([2]!dsu_2000_timetest[[#This Row],[Column2]:[Column26]])</f>
        <v>54520992</v>
      </c>
    </row>
    <row r="61" spans="1:4" x14ac:dyDescent="0.3">
      <c r="A61" s="6">
        <v>397</v>
      </c>
      <c r="B61" s="4">
        <f>AVERAGE([1]!bfs_2000_dsu[[#This Row],[Column2]:[Column26]])</f>
        <v>38661672</v>
      </c>
      <c r="C61" s="6">
        <v>397</v>
      </c>
      <c r="D61" s="4">
        <f>AVERAGE([2]!dsu_2000_timetest[[#This Row],[Column2]:[Column26]])</f>
        <v>82019120</v>
      </c>
    </row>
    <row r="62" spans="1:4" x14ac:dyDescent="0.3">
      <c r="A62" s="7">
        <v>401</v>
      </c>
      <c r="B62" s="3">
        <f>AVERAGE([1]!bfs_2000_dsu[[#This Row],[Column2]:[Column26]])</f>
        <v>33353412</v>
      </c>
      <c r="C62" s="7">
        <v>401</v>
      </c>
      <c r="D62" s="3">
        <f>AVERAGE([2]!dsu_2000_timetest[[#This Row],[Column2]:[Column26]])</f>
        <v>68895508</v>
      </c>
    </row>
    <row r="63" spans="1:4" x14ac:dyDescent="0.3">
      <c r="A63" s="6">
        <v>407</v>
      </c>
      <c r="B63" s="4">
        <f>AVERAGE([1]!bfs_2000_dsu[[#This Row],[Column2]:[Column26]])</f>
        <v>25786324</v>
      </c>
      <c r="C63" s="6">
        <v>407</v>
      </c>
      <c r="D63" s="4">
        <f>AVERAGE([2]!dsu_2000_timetest[[#This Row],[Column2]:[Column26]])</f>
        <v>75635636</v>
      </c>
    </row>
    <row r="64" spans="1:4" x14ac:dyDescent="0.3">
      <c r="A64" s="7">
        <v>411</v>
      </c>
      <c r="B64" s="3">
        <f>AVERAGE([1]!bfs_2000_dsu[[#This Row],[Column2]:[Column26]])</f>
        <v>27259392</v>
      </c>
      <c r="C64" s="7">
        <v>411</v>
      </c>
      <c r="D64" s="3">
        <f>AVERAGE([2]!dsu_2000_timetest[[#This Row],[Column2]:[Column26]])</f>
        <v>75177624</v>
      </c>
    </row>
    <row r="65" spans="1:4" x14ac:dyDescent="0.3">
      <c r="A65" s="6">
        <v>417</v>
      </c>
      <c r="B65" s="4">
        <f>AVERAGE([1]!bfs_2000_dsu[[#This Row],[Column2]:[Column26]])</f>
        <v>45989872</v>
      </c>
      <c r="C65" s="6">
        <v>417</v>
      </c>
      <c r="D65" s="4">
        <f>AVERAGE([2]!dsu_2000_timetest[[#This Row],[Column2]:[Column26]])</f>
        <v>49689828</v>
      </c>
    </row>
    <row r="66" spans="1:4" x14ac:dyDescent="0.3">
      <c r="A66" s="7">
        <v>421</v>
      </c>
      <c r="B66" s="3">
        <f>AVERAGE([1]!bfs_2000_dsu[[#This Row],[Column2]:[Column26]])</f>
        <v>44200028</v>
      </c>
      <c r="C66" s="7">
        <v>421</v>
      </c>
      <c r="D66" s="3">
        <f>AVERAGE([2]!dsu_2000_timetest[[#This Row],[Column2]:[Column26]])</f>
        <v>77490928</v>
      </c>
    </row>
    <row r="67" spans="1:4" x14ac:dyDescent="0.3">
      <c r="A67" s="6">
        <v>427</v>
      </c>
      <c r="B67" s="4">
        <f>AVERAGE([1]!bfs_2000_dsu[[#This Row],[Column2]:[Column26]])</f>
        <v>44041196</v>
      </c>
      <c r="C67" s="6">
        <v>427</v>
      </c>
      <c r="D67" s="4">
        <f>AVERAGE([2]!dsu_2000_timetest[[#This Row],[Column2]:[Column26]])</f>
        <v>87985952</v>
      </c>
    </row>
    <row r="68" spans="1:4" x14ac:dyDescent="0.3">
      <c r="A68" s="7">
        <v>431</v>
      </c>
      <c r="B68" s="3">
        <f>AVERAGE([1]!bfs_2000_dsu[[#This Row],[Column2]:[Column26]])</f>
        <v>31429972</v>
      </c>
      <c r="C68" s="7">
        <v>431</v>
      </c>
      <c r="D68" s="3">
        <f>AVERAGE([2]!dsu_2000_timetest[[#This Row],[Column2]:[Column26]])</f>
        <v>140226696</v>
      </c>
    </row>
    <row r="69" spans="1:4" x14ac:dyDescent="0.3">
      <c r="A69" s="6">
        <v>437</v>
      </c>
      <c r="B69" s="4">
        <f>AVERAGE([1]!bfs_2000_dsu[[#This Row],[Column2]:[Column26]])</f>
        <v>45827416</v>
      </c>
      <c r="C69" s="6">
        <v>437</v>
      </c>
      <c r="D69" s="4">
        <f>AVERAGE([2]!dsu_2000_timetest[[#This Row],[Column2]:[Column26]])</f>
        <v>134335276</v>
      </c>
    </row>
    <row r="70" spans="1:4" x14ac:dyDescent="0.3">
      <c r="A70" s="7">
        <v>441</v>
      </c>
      <c r="B70" s="3">
        <f>AVERAGE([1]!bfs_2000_dsu[[#This Row],[Column2]:[Column26]])</f>
        <v>40022164</v>
      </c>
      <c r="C70" s="7">
        <v>441</v>
      </c>
      <c r="D70" s="3">
        <f>AVERAGE([2]!dsu_2000_timetest[[#This Row],[Column2]:[Column26]])</f>
        <v>136399588</v>
      </c>
    </row>
    <row r="71" spans="1:4" x14ac:dyDescent="0.3">
      <c r="A71" s="6">
        <v>447</v>
      </c>
      <c r="B71" s="4">
        <f>AVERAGE([1]!bfs_2000_dsu[[#This Row],[Column2]:[Column26]])</f>
        <v>47850188</v>
      </c>
      <c r="C71" s="6">
        <v>447</v>
      </c>
      <c r="D71" s="4">
        <f>AVERAGE([2]!dsu_2000_timetest[[#This Row],[Column2]:[Column26]])</f>
        <v>105018112</v>
      </c>
    </row>
    <row r="72" spans="1:4" x14ac:dyDescent="0.3">
      <c r="A72" s="7">
        <v>451</v>
      </c>
      <c r="B72" s="3">
        <f>AVERAGE([1]!bfs_2000_dsu[[#This Row],[Column2]:[Column26]])</f>
        <v>40232808</v>
      </c>
      <c r="C72" s="7">
        <v>451</v>
      </c>
      <c r="D72" s="3">
        <f>AVERAGE([2]!dsu_2000_timetest[[#This Row],[Column2]:[Column26]])</f>
        <v>209271380</v>
      </c>
    </row>
    <row r="73" spans="1:4" x14ac:dyDescent="0.3">
      <c r="A73" s="6">
        <v>457</v>
      </c>
      <c r="B73" s="4">
        <f>AVERAGE([1]!bfs_2000_dsu[[#This Row],[Column2]:[Column26]])</f>
        <v>29088012</v>
      </c>
      <c r="C73" s="6">
        <v>457</v>
      </c>
      <c r="D73" s="4">
        <f>AVERAGE([2]!dsu_2000_timetest[[#This Row],[Column2]:[Column26]])</f>
        <v>143166424</v>
      </c>
    </row>
    <row r="74" spans="1:4" x14ac:dyDescent="0.3">
      <c r="A74" s="7">
        <v>461</v>
      </c>
      <c r="B74" s="3">
        <f>AVERAGE([1]!bfs_2000_dsu[[#This Row],[Column2]:[Column26]])</f>
        <v>53160200</v>
      </c>
      <c r="C74" s="7">
        <v>461</v>
      </c>
      <c r="D74" s="3">
        <f>AVERAGE([2]!dsu_2000_timetest[[#This Row],[Column2]:[Column26]])</f>
        <v>193100840</v>
      </c>
    </row>
    <row r="75" spans="1:4" x14ac:dyDescent="0.3">
      <c r="A75" s="6">
        <v>467</v>
      </c>
      <c r="B75" s="4">
        <f>AVERAGE([1]!bfs_2000_dsu[[#This Row],[Column2]:[Column26]])</f>
        <v>43196736</v>
      </c>
      <c r="C75" s="6">
        <v>467</v>
      </c>
      <c r="D75" s="4">
        <f>AVERAGE([2]!dsu_2000_timetest[[#This Row],[Column2]:[Column26]])</f>
        <v>157413620</v>
      </c>
    </row>
    <row r="76" spans="1:4" x14ac:dyDescent="0.3">
      <c r="A76" s="7">
        <v>471</v>
      </c>
      <c r="B76" s="3">
        <f>AVERAGE([1]!bfs_2000_dsu[[#This Row],[Column2]:[Column26]])</f>
        <v>43467304</v>
      </c>
      <c r="C76" s="7">
        <v>471</v>
      </c>
      <c r="D76" s="3">
        <f>AVERAGE([2]!dsu_2000_timetest[[#This Row],[Column2]:[Column26]])</f>
        <v>110586264</v>
      </c>
    </row>
    <row r="77" spans="1:4" x14ac:dyDescent="0.3">
      <c r="A77" s="6">
        <v>477</v>
      </c>
      <c r="B77" s="4">
        <f>AVERAGE([1]!bfs_2000_dsu[[#This Row],[Column2]:[Column26]])</f>
        <v>53259812</v>
      </c>
      <c r="C77" s="6">
        <v>477</v>
      </c>
      <c r="D77" s="4">
        <f>AVERAGE([2]!dsu_2000_timetest[[#This Row],[Column2]:[Column26]])</f>
        <v>71749932</v>
      </c>
    </row>
    <row r="78" spans="1:4" x14ac:dyDescent="0.3">
      <c r="A78" s="7">
        <v>481</v>
      </c>
      <c r="B78" s="3">
        <f>AVERAGE([1]!bfs_2000_dsu[[#This Row],[Column2]:[Column26]])</f>
        <v>56990464</v>
      </c>
      <c r="C78" s="7">
        <v>481</v>
      </c>
      <c r="D78" s="3">
        <f>AVERAGE([2]!dsu_2000_timetest[[#This Row],[Column2]:[Column26]])</f>
        <v>85054344</v>
      </c>
    </row>
    <row r="79" spans="1:4" x14ac:dyDescent="0.3">
      <c r="A79" s="6">
        <v>487</v>
      </c>
      <c r="B79" s="4">
        <f>AVERAGE([1]!bfs_2000_dsu[[#This Row],[Column2]:[Column26]])</f>
        <v>61486420</v>
      </c>
      <c r="C79" s="6">
        <v>487</v>
      </c>
      <c r="D79" s="4">
        <f>AVERAGE([2]!dsu_2000_timetest[[#This Row],[Column2]:[Column26]])</f>
        <v>122675420</v>
      </c>
    </row>
    <row r="80" spans="1:4" x14ac:dyDescent="0.3">
      <c r="A80" s="7">
        <v>491</v>
      </c>
      <c r="B80" s="3">
        <f>AVERAGE([1]!bfs_2000_dsu[[#This Row],[Column2]:[Column26]])</f>
        <v>59107832</v>
      </c>
      <c r="C80" s="7">
        <v>491</v>
      </c>
      <c r="D80" s="3">
        <f>AVERAGE([2]!dsu_2000_timetest[[#This Row],[Column2]:[Column26]])</f>
        <v>103138984</v>
      </c>
    </row>
    <row r="81" spans="1:4" x14ac:dyDescent="0.3">
      <c r="A81" s="6">
        <v>497</v>
      </c>
      <c r="B81" s="4">
        <f>AVERAGE([1]!bfs_2000_dsu[[#This Row],[Column2]:[Column26]])</f>
        <v>64633028</v>
      </c>
      <c r="C81" s="6">
        <v>497</v>
      </c>
      <c r="D81" s="4">
        <f>AVERAGE([2]!dsu_2000_timetest[[#This Row],[Column2]:[Column26]])</f>
        <v>96689228</v>
      </c>
    </row>
    <row r="82" spans="1:4" x14ac:dyDescent="0.3">
      <c r="A82" s="7">
        <v>501</v>
      </c>
      <c r="B82" s="3">
        <f>AVERAGE([1]!bfs_2000_dsu[[#This Row],[Column2]:[Column26]])</f>
        <v>53888812</v>
      </c>
      <c r="C82" s="7">
        <v>501</v>
      </c>
      <c r="D82" s="3">
        <f>AVERAGE([2]!dsu_2000_timetest[[#This Row],[Column2]:[Column26]])</f>
        <v>96053584</v>
      </c>
    </row>
    <row r="83" spans="1:4" x14ac:dyDescent="0.3">
      <c r="A83" s="6">
        <v>507</v>
      </c>
      <c r="B83" s="4">
        <f>AVERAGE([1]!bfs_2000_dsu[[#This Row],[Column2]:[Column26]])</f>
        <v>57117760</v>
      </c>
      <c r="C83" s="6">
        <v>507</v>
      </c>
      <c r="D83" s="4">
        <f>AVERAGE([2]!dsu_2000_timetest[[#This Row],[Column2]:[Column26]])</f>
        <v>119415024</v>
      </c>
    </row>
    <row r="84" spans="1:4" x14ac:dyDescent="0.3">
      <c r="A84" s="7">
        <v>511</v>
      </c>
      <c r="B84" s="3">
        <f>AVERAGE([1]!bfs_2000_dsu[[#This Row],[Column2]:[Column26]])</f>
        <v>45271360</v>
      </c>
      <c r="C84" s="7">
        <v>511</v>
      </c>
      <c r="D84" s="3">
        <f>AVERAGE([2]!dsu_2000_timetest[[#This Row],[Column2]:[Column26]])</f>
        <v>95756472</v>
      </c>
    </row>
    <row r="85" spans="1:4" x14ac:dyDescent="0.3">
      <c r="A85" s="6">
        <v>517</v>
      </c>
      <c r="B85" s="4">
        <f>AVERAGE([1]!bfs_2000_dsu[[#This Row],[Column2]:[Column26]])</f>
        <v>57456892</v>
      </c>
      <c r="C85" s="6">
        <v>517</v>
      </c>
      <c r="D85" s="4">
        <f>AVERAGE([2]!dsu_2000_timetest[[#This Row],[Column2]:[Column26]])</f>
        <v>117279452</v>
      </c>
    </row>
    <row r="86" spans="1:4" x14ac:dyDescent="0.3">
      <c r="A86" s="7">
        <v>521</v>
      </c>
      <c r="B86" s="3">
        <f>AVERAGE([1]!bfs_2000_dsu[[#This Row],[Column2]:[Column26]])</f>
        <v>65588824</v>
      </c>
      <c r="C86" s="7">
        <v>521</v>
      </c>
      <c r="D86" s="3">
        <f>AVERAGE([2]!dsu_2000_timetest[[#This Row],[Column2]:[Column26]])</f>
        <v>122954416</v>
      </c>
    </row>
    <row r="87" spans="1:4" x14ac:dyDescent="0.3">
      <c r="A87" s="6">
        <v>527</v>
      </c>
      <c r="B87" s="4">
        <f>AVERAGE([1]!bfs_2000_dsu[[#This Row],[Column2]:[Column26]])</f>
        <v>66623724</v>
      </c>
      <c r="C87" s="6">
        <v>527</v>
      </c>
      <c r="D87" s="4">
        <f>AVERAGE([2]!dsu_2000_timetest[[#This Row],[Column2]:[Column26]])</f>
        <v>131221844</v>
      </c>
    </row>
    <row r="88" spans="1:4" x14ac:dyDescent="0.3">
      <c r="A88" s="7">
        <v>531</v>
      </c>
      <c r="B88" s="3">
        <f>AVERAGE([1]!bfs_2000_dsu[[#This Row],[Column2]:[Column26]])</f>
        <v>67872072</v>
      </c>
      <c r="C88" s="7">
        <v>531</v>
      </c>
      <c r="D88" s="3">
        <f>AVERAGE([2]!dsu_2000_timetest[[#This Row],[Column2]:[Column26]])</f>
        <v>114190952</v>
      </c>
    </row>
    <row r="89" spans="1:4" x14ac:dyDescent="0.3">
      <c r="A89" s="6">
        <v>537</v>
      </c>
      <c r="B89" s="4">
        <f>AVERAGE([1]!bfs_2000_dsu[[#This Row],[Column2]:[Column26]])</f>
        <v>63291304</v>
      </c>
      <c r="C89" s="6">
        <v>537</v>
      </c>
      <c r="D89" s="4">
        <f>AVERAGE([2]!dsu_2000_timetest[[#This Row],[Column2]:[Column26]])</f>
        <v>240382916</v>
      </c>
    </row>
    <row r="90" spans="1:4" x14ac:dyDescent="0.3">
      <c r="A90" s="7">
        <v>541</v>
      </c>
      <c r="B90" s="3">
        <f>AVERAGE([1]!bfs_2000_dsu[[#This Row],[Column2]:[Column26]])</f>
        <v>65160964</v>
      </c>
      <c r="C90" s="7">
        <v>541</v>
      </c>
      <c r="D90" s="3">
        <f>AVERAGE([2]!dsu_2000_timetest[[#This Row],[Column2]:[Column26]])</f>
        <v>271779856</v>
      </c>
    </row>
    <row r="91" spans="1:4" x14ac:dyDescent="0.3">
      <c r="A91" s="6">
        <v>547</v>
      </c>
      <c r="B91" s="4">
        <f>AVERAGE([1]!bfs_2000_dsu[[#This Row],[Column2]:[Column26]])</f>
        <v>58782044</v>
      </c>
      <c r="C91" s="6">
        <v>547</v>
      </c>
      <c r="D91" s="4">
        <f>AVERAGE([2]!dsu_2000_timetest[[#This Row],[Column2]:[Column26]])</f>
        <v>232781192</v>
      </c>
    </row>
    <row r="92" spans="1:4" x14ac:dyDescent="0.3">
      <c r="A92" s="7">
        <v>551</v>
      </c>
      <c r="B92" s="3">
        <f>AVERAGE([1]!bfs_2000_dsu[[#This Row],[Column2]:[Column26]])</f>
        <v>73133400</v>
      </c>
      <c r="C92" s="7">
        <v>551</v>
      </c>
      <c r="D92" s="3">
        <f>AVERAGE([2]!dsu_2000_timetest[[#This Row],[Column2]:[Column26]])</f>
        <v>163474248</v>
      </c>
    </row>
    <row r="93" spans="1:4" x14ac:dyDescent="0.3">
      <c r="A93" s="6">
        <v>557</v>
      </c>
      <c r="B93" s="4">
        <f>AVERAGE([1]!bfs_2000_dsu[[#This Row],[Column2]:[Column26]])</f>
        <v>69947204</v>
      </c>
      <c r="C93" s="6">
        <v>557</v>
      </c>
      <c r="D93" s="4">
        <f>AVERAGE([2]!dsu_2000_timetest[[#This Row],[Column2]:[Column26]])</f>
        <v>233435820</v>
      </c>
    </row>
    <row r="94" spans="1:4" x14ac:dyDescent="0.3">
      <c r="A94" s="7">
        <v>561</v>
      </c>
      <c r="B94" s="3">
        <f>AVERAGE([1]!bfs_2000_dsu[[#This Row],[Column2]:[Column26]])</f>
        <v>74322604</v>
      </c>
      <c r="C94" s="7">
        <v>561</v>
      </c>
      <c r="D94" s="3">
        <f>AVERAGE([2]!dsu_2000_timetest[[#This Row],[Column2]:[Column26]])</f>
        <v>258832128</v>
      </c>
    </row>
    <row r="95" spans="1:4" x14ac:dyDescent="0.3">
      <c r="A95" s="6">
        <v>567</v>
      </c>
      <c r="B95" s="4">
        <f>AVERAGE([1]!bfs_2000_dsu[[#This Row],[Column2]:[Column26]])</f>
        <v>66487888</v>
      </c>
      <c r="C95" s="6">
        <v>567</v>
      </c>
      <c r="D95" s="4">
        <f>AVERAGE([2]!dsu_2000_timetest[[#This Row],[Column2]:[Column26]])</f>
        <v>232220384</v>
      </c>
    </row>
    <row r="96" spans="1:4" x14ac:dyDescent="0.3">
      <c r="A96" s="7">
        <v>571</v>
      </c>
      <c r="B96" s="3">
        <f>AVERAGE([1]!bfs_2000_dsu[[#This Row],[Column2]:[Column26]])</f>
        <v>79731692</v>
      </c>
      <c r="C96" s="7">
        <v>571</v>
      </c>
      <c r="D96" s="3">
        <f>AVERAGE([2]!dsu_2000_timetest[[#This Row],[Column2]:[Column26]])</f>
        <v>303415780</v>
      </c>
    </row>
    <row r="97" spans="1:4" x14ac:dyDescent="0.3">
      <c r="A97" s="6">
        <v>577</v>
      </c>
      <c r="B97" s="4">
        <f>AVERAGE([1]!bfs_2000_dsu[[#This Row],[Column2]:[Column26]])</f>
        <v>84769952</v>
      </c>
      <c r="C97" s="6">
        <v>577</v>
      </c>
      <c r="D97" s="4">
        <f>AVERAGE([2]!dsu_2000_timetest[[#This Row],[Column2]:[Column26]])</f>
        <v>198539272</v>
      </c>
    </row>
    <row r="98" spans="1:4" x14ac:dyDescent="0.3">
      <c r="A98" s="7">
        <v>581</v>
      </c>
      <c r="B98" s="3">
        <f>AVERAGE([1]!bfs_2000_dsu[[#This Row],[Column2]:[Column26]])</f>
        <v>83149824</v>
      </c>
      <c r="C98" s="7">
        <v>581</v>
      </c>
      <c r="D98" s="3">
        <f>AVERAGE([2]!dsu_2000_timetest[[#This Row],[Column2]:[Column26]])</f>
        <v>205510460</v>
      </c>
    </row>
    <row r="99" spans="1:4" x14ac:dyDescent="0.3">
      <c r="A99" s="6">
        <v>587</v>
      </c>
      <c r="B99" s="4">
        <f>AVERAGE([1]!bfs_2000_dsu[[#This Row],[Column2]:[Column26]])</f>
        <v>81904332</v>
      </c>
      <c r="C99" s="6">
        <v>587</v>
      </c>
      <c r="D99" s="4">
        <f>AVERAGE([2]!dsu_2000_timetest[[#This Row],[Column2]:[Column26]])</f>
        <v>329751180</v>
      </c>
    </row>
    <row r="100" spans="1:4" x14ac:dyDescent="0.3">
      <c r="A100" s="7">
        <v>591</v>
      </c>
      <c r="B100" s="3">
        <f>AVERAGE([1]!bfs_2000_dsu[[#This Row],[Column2]:[Column26]])</f>
        <v>96080276</v>
      </c>
      <c r="C100" s="7">
        <v>591</v>
      </c>
      <c r="D100" s="3">
        <f>AVERAGE([2]!dsu_2000_timetest[[#This Row],[Column2]:[Column26]])</f>
        <v>276461488</v>
      </c>
    </row>
    <row r="101" spans="1:4" x14ac:dyDescent="0.3">
      <c r="A101" s="6">
        <v>597</v>
      </c>
      <c r="B101" s="4">
        <f>AVERAGE([1]!bfs_2000_dsu[[#This Row],[Column2]:[Column26]])</f>
        <v>95454972</v>
      </c>
      <c r="C101" s="6">
        <v>597</v>
      </c>
      <c r="D101" s="4">
        <f>AVERAGE([2]!dsu_2000_timetest[[#This Row],[Column2]:[Column26]])</f>
        <v>220168088</v>
      </c>
    </row>
    <row r="102" spans="1:4" x14ac:dyDescent="0.3">
      <c r="A102" s="7">
        <v>601</v>
      </c>
      <c r="B102" s="3">
        <f>AVERAGE([1]!bfs_2000_dsu[[#This Row],[Column2]:[Column26]])</f>
        <v>81966036</v>
      </c>
      <c r="C102" s="7">
        <v>601</v>
      </c>
      <c r="D102" s="3">
        <f>AVERAGE([2]!dsu_2000_timetest[[#This Row],[Column2]:[Column26]])</f>
        <v>346748680</v>
      </c>
    </row>
    <row r="103" spans="1:4" x14ac:dyDescent="0.3">
      <c r="A103" s="6">
        <v>607</v>
      </c>
      <c r="B103" s="4">
        <f>AVERAGE([1]!bfs_2000_dsu[[#This Row],[Column2]:[Column26]])</f>
        <v>71645604</v>
      </c>
      <c r="C103" s="6">
        <v>607</v>
      </c>
      <c r="D103" s="4">
        <f>AVERAGE([2]!dsu_2000_timetest[[#This Row],[Column2]:[Column26]])</f>
        <v>249718080</v>
      </c>
    </row>
    <row r="104" spans="1:4" x14ac:dyDescent="0.3">
      <c r="A104" s="7">
        <v>611</v>
      </c>
      <c r="B104" s="3">
        <f>AVERAGE([1]!bfs_2000_dsu[[#This Row],[Column2]:[Column26]])</f>
        <v>70988588</v>
      </c>
      <c r="C104" s="7">
        <v>611</v>
      </c>
      <c r="D104" s="3">
        <f>AVERAGE([2]!dsu_2000_timetest[[#This Row],[Column2]:[Column26]])</f>
        <v>216920708</v>
      </c>
    </row>
    <row r="105" spans="1:4" x14ac:dyDescent="0.3">
      <c r="A105" s="6">
        <v>617</v>
      </c>
      <c r="B105" s="4">
        <f>AVERAGE([1]!bfs_2000_dsu[[#This Row],[Column2]:[Column26]])</f>
        <v>86621164</v>
      </c>
      <c r="C105" s="6">
        <v>617</v>
      </c>
      <c r="D105" s="4">
        <f>AVERAGE([2]!dsu_2000_timetest[[#This Row],[Column2]:[Column26]])</f>
        <v>380280380</v>
      </c>
    </row>
    <row r="106" spans="1:4" x14ac:dyDescent="0.3">
      <c r="A106" s="7">
        <v>621</v>
      </c>
      <c r="B106" s="3">
        <f>AVERAGE([1]!bfs_2000_dsu[[#This Row],[Column2]:[Column26]])</f>
        <v>89393768</v>
      </c>
      <c r="C106" s="7">
        <v>621</v>
      </c>
      <c r="D106" s="3">
        <f>AVERAGE([2]!dsu_2000_timetest[[#This Row],[Column2]:[Column26]])</f>
        <v>257970688</v>
      </c>
    </row>
    <row r="107" spans="1:4" x14ac:dyDescent="0.3">
      <c r="A107" s="6">
        <v>627</v>
      </c>
      <c r="B107" s="4">
        <f>AVERAGE([1]!bfs_2000_dsu[[#This Row],[Column2]:[Column26]])</f>
        <v>76110984</v>
      </c>
      <c r="C107" s="6">
        <v>627</v>
      </c>
      <c r="D107" s="4">
        <f>AVERAGE([2]!dsu_2000_timetest[[#This Row],[Column2]:[Column26]])</f>
        <v>337195988</v>
      </c>
    </row>
    <row r="108" spans="1:4" x14ac:dyDescent="0.3">
      <c r="A108" s="7">
        <v>631</v>
      </c>
      <c r="B108" s="3">
        <f>AVERAGE([1]!bfs_2000_dsu[[#This Row],[Column2]:[Column26]])</f>
        <v>99554676</v>
      </c>
      <c r="C108" s="7">
        <v>631</v>
      </c>
      <c r="D108" s="3">
        <f>AVERAGE([2]!dsu_2000_timetest[[#This Row],[Column2]:[Column26]])</f>
        <v>421060504</v>
      </c>
    </row>
    <row r="109" spans="1:4" x14ac:dyDescent="0.3">
      <c r="A109" s="6">
        <v>637</v>
      </c>
      <c r="B109" s="4">
        <f>AVERAGE([1]!bfs_2000_dsu[[#This Row],[Column2]:[Column26]])</f>
        <v>58667024</v>
      </c>
      <c r="C109" s="6">
        <v>637</v>
      </c>
      <c r="D109" s="4">
        <f>AVERAGE([2]!dsu_2000_timetest[[#This Row],[Column2]:[Column26]])</f>
        <v>436341304</v>
      </c>
    </row>
    <row r="110" spans="1:4" x14ac:dyDescent="0.3">
      <c r="A110" s="7">
        <v>641</v>
      </c>
      <c r="B110" s="3">
        <f>AVERAGE([1]!bfs_2000_dsu[[#This Row],[Column2]:[Column26]])</f>
        <v>96369688</v>
      </c>
      <c r="C110" s="7">
        <v>641</v>
      </c>
      <c r="D110" s="3">
        <f>AVERAGE([2]!dsu_2000_timetest[[#This Row],[Column2]:[Column26]])</f>
        <v>421818356</v>
      </c>
    </row>
    <row r="111" spans="1:4" x14ac:dyDescent="0.3">
      <c r="A111" s="6">
        <v>647</v>
      </c>
      <c r="B111" s="4">
        <f>AVERAGE([1]!bfs_2000_dsu[[#This Row],[Column2]:[Column26]])</f>
        <v>92202480</v>
      </c>
      <c r="C111" s="6">
        <v>647</v>
      </c>
      <c r="D111" s="4">
        <f>AVERAGE([2]!dsu_2000_timetest[[#This Row],[Column2]:[Column26]])</f>
        <v>407670936</v>
      </c>
    </row>
    <row r="112" spans="1:4" x14ac:dyDescent="0.3">
      <c r="A112" s="7">
        <v>651</v>
      </c>
      <c r="B112" s="3">
        <f>AVERAGE([1]!bfs_2000_dsu[[#This Row],[Column2]:[Column26]])</f>
        <v>98124616</v>
      </c>
      <c r="C112" s="7">
        <v>651</v>
      </c>
      <c r="D112" s="3">
        <f>AVERAGE([2]!dsu_2000_timetest[[#This Row],[Column2]:[Column26]])</f>
        <v>399927156</v>
      </c>
    </row>
    <row r="113" spans="1:4" x14ac:dyDescent="0.3">
      <c r="A113" s="6">
        <v>657</v>
      </c>
      <c r="B113" s="4">
        <f>AVERAGE([1]!bfs_2000_dsu[[#This Row],[Column2]:[Column26]])</f>
        <v>101852576</v>
      </c>
      <c r="C113" s="6">
        <v>657</v>
      </c>
      <c r="D113" s="4">
        <f>AVERAGE([2]!dsu_2000_timetest[[#This Row],[Column2]:[Column26]])</f>
        <v>331447992</v>
      </c>
    </row>
    <row r="114" spans="1:4" x14ac:dyDescent="0.3">
      <c r="A114" s="7">
        <v>661</v>
      </c>
      <c r="B114" s="3">
        <f>AVERAGE([1]!bfs_2000_dsu[[#This Row],[Column2]:[Column26]])</f>
        <v>84254708</v>
      </c>
      <c r="C114" s="7">
        <v>661</v>
      </c>
      <c r="D114" s="3">
        <f>AVERAGE([2]!dsu_2000_timetest[[#This Row],[Column2]:[Column26]])</f>
        <v>330817860</v>
      </c>
    </row>
    <row r="115" spans="1:4" x14ac:dyDescent="0.3">
      <c r="A115" s="6">
        <v>667</v>
      </c>
      <c r="B115" s="4">
        <f>AVERAGE([1]!bfs_2000_dsu[[#This Row],[Column2]:[Column26]])</f>
        <v>119187052</v>
      </c>
      <c r="C115" s="6">
        <v>667</v>
      </c>
      <c r="D115" s="4">
        <f>AVERAGE([2]!dsu_2000_timetest[[#This Row],[Column2]:[Column26]])</f>
        <v>229262400</v>
      </c>
    </row>
    <row r="116" spans="1:4" x14ac:dyDescent="0.3">
      <c r="A116" s="7">
        <v>671</v>
      </c>
      <c r="B116" s="3">
        <f>AVERAGE([1]!bfs_2000_dsu[[#This Row],[Column2]:[Column26]])</f>
        <v>111147008</v>
      </c>
      <c r="C116" s="7">
        <v>671</v>
      </c>
      <c r="D116" s="3">
        <f>AVERAGE([2]!dsu_2000_timetest[[#This Row],[Column2]:[Column26]])</f>
        <v>426211276</v>
      </c>
    </row>
    <row r="117" spans="1:4" x14ac:dyDescent="0.3">
      <c r="A117" s="6">
        <v>677</v>
      </c>
      <c r="B117" s="4">
        <f>AVERAGE([1]!bfs_2000_dsu[[#This Row],[Column2]:[Column26]])</f>
        <v>94231720</v>
      </c>
      <c r="C117" s="6">
        <v>677</v>
      </c>
      <c r="D117" s="4">
        <f>AVERAGE([2]!dsu_2000_timetest[[#This Row],[Column2]:[Column26]])</f>
        <v>430056472</v>
      </c>
    </row>
    <row r="118" spans="1:4" x14ac:dyDescent="0.3">
      <c r="A118" s="7">
        <v>681</v>
      </c>
      <c r="B118" s="3">
        <f>AVERAGE([1]!bfs_2000_dsu[[#This Row],[Column2]:[Column26]])</f>
        <v>82638568</v>
      </c>
      <c r="C118" s="7">
        <v>681</v>
      </c>
      <c r="D118" s="3">
        <f>AVERAGE([2]!dsu_2000_timetest[[#This Row],[Column2]:[Column26]])</f>
        <v>361100896</v>
      </c>
    </row>
    <row r="119" spans="1:4" x14ac:dyDescent="0.3">
      <c r="A119" s="6">
        <v>687</v>
      </c>
      <c r="B119" s="4">
        <f>AVERAGE([1]!bfs_2000_dsu[[#This Row],[Column2]:[Column26]])</f>
        <v>116304268</v>
      </c>
      <c r="C119" s="6">
        <v>687</v>
      </c>
      <c r="D119" s="4">
        <f>AVERAGE([2]!dsu_2000_timetest[[#This Row],[Column2]:[Column26]])</f>
        <v>399583764</v>
      </c>
    </row>
    <row r="120" spans="1:4" x14ac:dyDescent="0.3">
      <c r="A120" s="7">
        <v>691</v>
      </c>
      <c r="B120" s="3">
        <f>AVERAGE([1]!bfs_2000_dsu[[#This Row],[Column2]:[Column26]])</f>
        <v>118339756</v>
      </c>
      <c r="C120" s="7">
        <v>691</v>
      </c>
      <c r="D120" s="3">
        <f>AVERAGE([2]!dsu_2000_timetest[[#This Row],[Column2]:[Column26]])</f>
        <v>354317188</v>
      </c>
    </row>
    <row r="121" spans="1:4" x14ac:dyDescent="0.3">
      <c r="A121" s="6">
        <v>697</v>
      </c>
      <c r="B121" s="4">
        <f>AVERAGE([1]!bfs_2000_dsu[[#This Row],[Column2]:[Column26]])</f>
        <v>120807672</v>
      </c>
      <c r="C121" s="6">
        <v>697</v>
      </c>
      <c r="D121" s="4">
        <f>AVERAGE([2]!dsu_2000_timetest[[#This Row],[Column2]:[Column26]])</f>
        <v>312792340</v>
      </c>
    </row>
    <row r="122" spans="1:4" x14ac:dyDescent="0.3">
      <c r="A122" s="7">
        <v>701</v>
      </c>
      <c r="B122" s="3">
        <f>AVERAGE([1]!bfs_2000_dsu[[#This Row],[Column2]:[Column26]])</f>
        <v>117532020</v>
      </c>
      <c r="C122" s="7">
        <v>701</v>
      </c>
      <c r="D122" s="3">
        <f>AVERAGE([2]!dsu_2000_timetest[[#This Row],[Column2]:[Column26]])</f>
        <v>481608476</v>
      </c>
    </row>
    <row r="123" spans="1:4" x14ac:dyDescent="0.3">
      <c r="A123" s="6">
        <v>707</v>
      </c>
      <c r="B123" s="4">
        <f>AVERAGE([1]!bfs_2000_dsu[[#This Row],[Column2]:[Column26]])</f>
        <v>128183880</v>
      </c>
      <c r="C123" s="6">
        <v>707</v>
      </c>
      <c r="D123" s="4">
        <f>AVERAGE([2]!dsu_2000_timetest[[#This Row],[Column2]:[Column26]])</f>
        <v>465788900</v>
      </c>
    </row>
    <row r="124" spans="1:4" x14ac:dyDescent="0.3">
      <c r="A124" s="7">
        <v>711</v>
      </c>
      <c r="B124" s="3">
        <f>AVERAGE([1]!bfs_2000_dsu[[#This Row],[Column2]:[Column26]])</f>
        <v>131632668</v>
      </c>
      <c r="C124" s="7">
        <v>711</v>
      </c>
      <c r="D124" s="3">
        <f>AVERAGE([2]!dsu_2000_timetest[[#This Row],[Column2]:[Column26]])</f>
        <v>349509012</v>
      </c>
    </row>
    <row r="125" spans="1:4" x14ac:dyDescent="0.3">
      <c r="A125" s="6">
        <v>717</v>
      </c>
      <c r="B125" s="4">
        <f>AVERAGE([1]!bfs_2000_dsu[[#This Row],[Column2]:[Column26]])</f>
        <v>109777792</v>
      </c>
      <c r="C125" s="6">
        <v>717</v>
      </c>
      <c r="D125" s="4">
        <f>AVERAGE([2]!dsu_2000_timetest[[#This Row],[Column2]:[Column26]])</f>
        <v>445882516</v>
      </c>
    </row>
    <row r="126" spans="1:4" x14ac:dyDescent="0.3">
      <c r="A126" s="7">
        <v>721</v>
      </c>
      <c r="B126" s="3">
        <f>AVERAGE([1]!bfs_2000_dsu[[#This Row],[Column2]:[Column26]])</f>
        <v>107557896</v>
      </c>
      <c r="C126" s="7">
        <v>721</v>
      </c>
      <c r="D126" s="3">
        <f>AVERAGE([2]!dsu_2000_timetest[[#This Row],[Column2]:[Column26]])</f>
        <v>551012376</v>
      </c>
    </row>
    <row r="127" spans="1:4" x14ac:dyDescent="0.3">
      <c r="A127" s="6">
        <v>727</v>
      </c>
      <c r="B127" s="4">
        <f>AVERAGE([1]!bfs_2000_dsu[[#This Row],[Column2]:[Column26]])</f>
        <v>130643844</v>
      </c>
      <c r="C127" s="6">
        <v>727</v>
      </c>
      <c r="D127" s="4">
        <f>AVERAGE([2]!dsu_2000_timetest[[#This Row],[Column2]:[Column26]])</f>
        <v>441498272</v>
      </c>
    </row>
    <row r="128" spans="1:4" x14ac:dyDescent="0.3">
      <c r="A128" s="7">
        <v>731</v>
      </c>
      <c r="B128" s="3">
        <f>AVERAGE([1]!bfs_2000_dsu[[#This Row],[Column2]:[Column26]])</f>
        <v>125613036</v>
      </c>
      <c r="C128" s="7">
        <v>731</v>
      </c>
      <c r="D128" s="3">
        <f>AVERAGE([2]!dsu_2000_timetest[[#This Row],[Column2]:[Column26]])</f>
        <v>395425232</v>
      </c>
    </row>
    <row r="129" spans="1:4" x14ac:dyDescent="0.3">
      <c r="A129" s="6">
        <v>737</v>
      </c>
      <c r="B129" s="4">
        <f>AVERAGE([1]!bfs_2000_dsu[[#This Row],[Column2]:[Column26]])</f>
        <v>141690876</v>
      </c>
      <c r="C129" s="6">
        <v>737</v>
      </c>
      <c r="D129" s="4">
        <f>AVERAGE([2]!dsu_2000_timetest[[#This Row],[Column2]:[Column26]])</f>
        <v>349731276</v>
      </c>
    </row>
    <row r="130" spans="1:4" x14ac:dyDescent="0.3">
      <c r="A130" s="7">
        <v>741</v>
      </c>
      <c r="B130" s="3">
        <f>AVERAGE([1]!bfs_2000_dsu[[#This Row],[Column2]:[Column26]])</f>
        <v>88730592</v>
      </c>
      <c r="C130" s="7">
        <v>741</v>
      </c>
      <c r="D130" s="3">
        <f>AVERAGE([2]!dsu_2000_timetest[[#This Row],[Column2]:[Column26]])</f>
        <v>363724776</v>
      </c>
    </row>
    <row r="131" spans="1:4" x14ac:dyDescent="0.3">
      <c r="A131" s="6">
        <v>747</v>
      </c>
      <c r="B131" s="4">
        <f>AVERAGE([1]!bfs_2000_dsu[[#This Row],[Column2]:[Column26]])</f>
        <v>107296268</v>
      </c>
      <c r="C131" s="6">
        <v>747</v>
      </c>
      <c r="D131" s="4">
        <f>AVERAGE([2]!dsu_2000_timetest[[#This Row],[Column2]:[Column26]])</f>
        <v>531337384</v>
      </c>
    </row>
    <row r="132" spans="1:4" x14ac:dyDescent="0.3">
      <c r="A132" s="7">
        <v>751</v>
      </c>
      <c r="B132" s="3">
        <f>AVERAGE([1]!bfs_2000_dsu[[#This Row],[Column2]:[Column26]])</f>
        <v>149887028</v>
      </c>
      <c r="C132" s="7">
        <v>751</v>
      </c>
      <c r="D132" s="3">
        <f>AVERAGE([2]!dsu_2000_timetest[[#This Row],[Column2]:[Column26]])</f>
        <v>547303948</v>
      </c>
    </row>
    <row r="133" spans="1:4" x14ac:dyDescent="0.3">
      <c r="A133" s="6">
        <v>757</v>
      </c>
      <c r="B133" s="4">
        <f>AVERAGE([1]!bfs_2000_dsu[[#This Row],[Column2]:[Column26]])</f>
        <v>119937836</v>
      </c>
      <c r="C133" s="6">
        <v>757</v>
      </c>
      <c r="D133" s="4">
        <f>AVERAGE([2]!dsu_2000_timetest[[#This Row],[Column2]:[Column26]])</f>
        <v>582162400</v>
      </c>
    </row>
    <row r="134" spans="1:4" x14ac:dyDescent="0.3">
      <c r="A134" s="7">
        <v>761</v>
      </c>
      <c r="B134" s="3">
        <f>AVERAGE([1]!bfs_2000_dsu[[#This Row],[Column2]:[Column26]])</f>
        <v>112927144</v>
      </c>
      <c r="C134" s="7">
        <v>761</v>
      </c>
      <c r="D134" s="3">
        <f>AVERAGE([2]!dsu_2000_timetest[[#This Row],[Column2]:[Column26]])</f>
        <v>600039492</v>
      </c>
    </row>
    <row r="135" spans="1:4" x14ac:dyDescent="0.3">
      <c r="A135" s="6">
        <v>767</v>
      </c>
      <c r="B135" s="4">
        <f>AVERAGE([1]!bfs_2000_dsu[[#This Row],[Column2]:[Column26]])</f>
        <v>145806556</v>
      </c>
      <c r="C135" s="6">
        <v>767</v>
      </c>
      <c r="D135" s="4">
        <f>AVERAGE([2]!dsu_2000_timetest[[#This Row],[Column2]:[Column26]])</f>
        <v>529360856</v>
      </c>
    </row>
    <row r="136" spans="1:4" x14ac:dyDescent="0.3">
      <c r="A136" s="7">
        <v>771</v>
      </c>
      <c r="B136" s="3">
        <f>AVERAGE([1]!bfs_2000_dsu[[#This Row],[Column2]:[Column26]])</f>
        <v>110211080</v>
      </c>
      <c r="C136" s="7">
        <v>771</v>
      </c>
      <c r="D136" s="3">
        <f>AVERAGE([2]!dsu_2000_timetest[[#This Row],[Column2]:[Column26]])</f>
        <v>565771664</v>
      </c>
    </row>
    <row r="137" spans="1:4" x14ac:dyDescent="0.3">
      <c r="A137" s="6">
        <v>777</v>
      </c>
      <c r="B137" s="4">
        <f>AVERAGE([1]!bfs_2000_dsu[[#This Row],[Column2]:[Column26]])</f>
        <v>145076584</v>
      </c>
      <c r="C137" s="6">
        <v>777</v>
      </c>
      <c r="D137" s="4">
        <f>AVERAGE([2]!dsu_2000_timetest[[#This Row],[Column2]:[Column26]])</f>
        <v>426011472</v>
      </c>
    </row>
    <row r="138" spans="1:4" x14ac:dyDescent="0.3">
      <c r="A138" s="7">
        <v>781</v>
      </c>
      <c r="B138" s="3">
        <f>AVERAGE([1]!bfs_2000_dsu[[#This Row],[Column2]:[Column26]])</f>
        <v>144429144</v>
      </c>
      <c r="C138" s="7">
        <v>781</v>
      </c>
      <c r="D138" s="3">
        <f>AVERAGE([2]!dsu_2000_timetest[[#This Row],[Column2]:[Column26]])</f>
        <v>613573556</v>
      </c>
    </row>
    <row r="139" spans="1:4" x14ac:dyDescent="0.3">
      <c r="A139" s="6">
        <v>787</v>
      </c>
      <c r="B139" s="4">
        <f>AVERAGE([1]!bfs_2000_dsu[[#This Row],[Column2]:[Column26]])</f>
        <v>140721184</v>
      </c>
      <c r="C139" s="6">
        <v>787</v>
      </c>
      <c r="D139" s="4">
        <f>AVERAGE([2]!dsu_2000_timetest[[#This Row],[Column2]:[Column26]])</f>
        <v>544628844</v>
      </c>
    </row>
    <row r="140" spans="1:4" x14ac:dyDescent="0.3">
      <c r="A140" s="7">
        <v>791</v>
      </c>
      <c r="B140" s="3">
        <f>AVERAGE([1]!bfs_2000_dsu[[#This Row],[Column2]:[Column26]])</f>
        <v>156657996</v>
      </c>
      <c r="C140" s="7">
        <v>791</v>
      </c>
      <c r="D140" s="3">
        <f>AVERAGE([2]!dsu_2000_timetest[[#This Row],[Column2]:[Column26]])</f>
        <v>335471756</v>
      </c>
    </row>
    <row r="141" spans="1:4" x14ac:dyDescent="0.3">
      <c r="A141" s="6">
        <v>797</v>
      </c>
      <c r="B141" s="4">
        <f>AVERAGE([1]!bfs_2000_dsu[[#This Row],[Column2]:[Column26]])</f>
        <v>117234612</v>
      </c>
      <c r="C141" s="6">
        <v>797</v>
      </c>
      <c r="D141" s="4">
        <f>AVERAGE([2]!dsu_2000_timetest[[#This Row],[Column2]:[Column26]])</f>
        <v>682072428</v>
      </c>
    </row>
    <row r="142" spans="1:4" x14ac:dyDescent="0.3">
      <c r="A142" s="7">
        <v>801</v>
      </c>
      <c r="B142" s="3">
        <f>AVERAGE([1]!bfs_2000_dsu[[#This Row],[Column2]:[Column26]])</f>
        <v>117190872</v>
      </c>
      <c r="C142" s="7">
        <v>801</v>
      </c>
      <c r="D142" s="3">
        <f>AVERAGE([2]!dsu_2000_timetest[[#This Row],[Column2]:[Column26]])</f>
        <v>735038636</v>
      </c>
    </row>
    <row r="143" spans="1:4" x14ac:dyDescent="0.3">
      <c r="A143" s="6">
        <v>807</v>
      </c>
      <c r="B143" s="4">
        <f>AVERAGE([1]!bfs_2000_dsu[[#This Row],[Column2]:[Column26]])</f>
        <v>170025660</v>
      </c>
      <c r="C143" s="6">
        <v>807</v>
      </c>
      <c r="D143" s="4">
        <f>AVERAGE([2]!dsu_2000_timetest[[#This Row],[Column2]:[Column26]])</f>
        <v>515641476</v>
      </c>
    </row>
    <row r="144" spans="1:4" x14ac:dyDescent="0.3">
      <c r="A144" s="7">
        <v>811</v>
      </c>
      <c r="B144" s="3">
        <f>AVERAGE([1]!bfs_2000_dsu[[#This Row],[Column2]:[Column26]])</f>
        <v>142294128</v>
      </c>
      <c r="C144" s="7">
        <v>811</v>
      </c>
      <c r="D144" s="3">
        <f>AVERAGE([2]!dsu_2000_timetest[[#This Row],[Column2]:[Column26]])</f>
        <v>576278012</v>
      </c>
    </row>
    <row r="145" spans="1:4" x14ac:dyDescent="0.3">
      <c r="A145" s="6">
        <v>817</v>
      </c>
      <c r="B145" s="4">
        <f>AVERAGE([1]!bfs_2000_dsu[[#This Row],[Column2]:[Column26]])</f>
        <v>164829188</v>
      </c>
      <c r="C145" s="6">
        <v>817</v>
      </c>
      <c r="D145" s="4">
        <f>AVERAGE([2]!dsu_2000_timetest[[#This Row],[Column2]:[Column26]])</f>
        <v>654153960</v>
      </c>
    </row>
    <row r="146" spans="1:4" x14ac:dyDescent="0.3">
      <c r="A146" s="7">
        <v>821</v>
      </c>
      <c r="B146" s="3">
        <f>AVERAGE([1]!bfs_2000_dsu[[#This Row],[Column2]:[Column26]])</f>
        <v>152000352</v>
      </c>
      <c r="C146" s="7">
        <v>821</v>
      </c>
      <c r="D146" s="3">
        <f>AVERAGE([2]!dsu_2000_timetest[[#This Row],[Column2]:[Column26]])</f>
        <v>482369780</v>
      </c>
    </row>
    <row r="147" spans="1:4" x14ac:dyDescent="0.3">
      <c r="A147" s="6">
        <v>827</v>
      </c>
      <c r="B147" s="4">
        <f>AVERAGE([1]!bfs_2000_dsu[[#This Row],[Column2]:[Column26]])</f>
        <v>153715004</v>
      </c>
      <c r="C147" s="6">
        <v>827</v>
      </c>
      <c r="D147" s="4">
        <f>AVERAGE([2]!dsu_2000_timetest[[#This Row],[Column2]:[Column26]])</f>
        <v>441642176</v>
      </c>
    </row>
    <row r="148" spans="1:4" x14ac:dyDescent="0.3">
      <c r="A148" s="7">
        <v>831</v>
      </c>
      <c r="B148" s="3">
        <f>AVERAGE([1]!bfs_2000_dsu[[#This Row],[Column2]:[Column26]])</f>
        <v>160540248</v>
      </c>
      <c r="C148" s="7">
        <v>831</v>
      </c>
      <c r="D148" s="3">
        <f>AVERAGE([2]!dsu_2000_timetest[[#This Row],[Column2]:[Column26]])</f>
        <v>444603196</v>
      </c>
    </row>
    <row r="149" spans="1:4" x14ac:dyDescent="0.3">
      <c r="A149" s="6">
        <v>837</v>
      </c>
      <c r="B149" s="4">
        <f>AVERAGE([1]!bfs_2000_dsu[[#This Row],[Column2]:[Column26]])</f>
        <v>158518124</v>
      </c>
      <c r="C149" s="6">
        <v>837</v>
      </c>
      <c r="D149" s="4">
        <f>AVERAGE([2]!dsu_2000_timetest[[#This Row],[Column2]:[Column26]])</f>
        <v>628598220</v>
      </c>
    </row>
    <row r="150" spans="1:4" x14ac:dyDescent="0.3">
      <c r="A150" s="7">
        <v>841</v>
      </c>
      <c r="B150" s="3">
        <f>AVERAGE([1]!bfs_2000_dsu[[#This Row],[Column2]:[Column26]])</f>
        <v>194035124</v>
      </c>
      <c r="C150" s="7">
        <v>841</v>
      </c>
      <c r="D150" s="3">
        <f>AVERAGE([2]!dsu_2000_timetest[[#This Row],[Column2]:[Column26]])</f>
        <v>590421668</v>
      </c>
    </row>
    <row r="151" spans="1:4" x14ac:dyDescent="0.3">
      <c r="A151" s="6">
        <v>847</v>
      </c>
      <c r="B151" s="4">
        <f>AVERAGE([1]!bfs_2000_dsu[[#This Row],[Column2]:[Column26]])</f>
        <v>150498816</v>
      </c>
      <c r="C151" s="6">
        <v>847</v>
      </c>
      <c r="D151" s="4">
        <f>AVERAGE([2]!dsu_2000_timetest[[#This Row],[Column2]:[Column26]])</f>
        <v>473099916</v>
      </c>
    </row>
    <row r="152" spans="1:4" x14ac:dyDescent="0.3">
      <c r="A152" s="7">
        <v>851</v>
      </c>
      <c r="B152" s="3">
        <f>AVERAGE([1]!bfs_2000_dsu[[#This Row],[Column2]:[Column26]])</f>
        <v>189625292</v>
      </c>
      <c r="C152" s="7">
        <v>851</v>
      </c>
      <c r="D152" s="3">
        <f>AVERAGE([2]!dsu_2000_timetest[[#This Row],[Column2]:[Column26]])</f>
        <v>720222356</v>
      </c>
    </row>
    <row r="153" spans="1:4" x14ac:dyDescent="0.3">
      <c r="A153" s="6">
        <v>857</v>
      </c>
      <c r="B153" s="4">
        <f>AVERAGE([1]!bfs_2000_dsu[[#This Row],[Column2]:[Column26]])</f>
        <v>181080852</v>
      </c>
      <c r="C153" s="6">
        <v>857</v>
      </c>
      <c r="D153" s="4">
        <f>AVERAGE([2]!dsu_2000_timetest[[#This Row],[Column2]:[Column26]])</f>
        <v>582293020</v>
      </c>
    </row>
    <row r="154" spans="1:4" x14ac:dyDescent="0.3">
      <c r="A154" s="7">
        <v>861</v>
      </c>
      <c r="B154" s="3">
        <f>AVERAGE([1]!bfs_2000_dsu[[#This Row],[Column2]:[Column26]])</f>
        <v>180672856</v>
      </c>
      <c r="C154" s="7">
        <v>861</v>
      </c>
      <c r="D154" s="3">
        <f>AVERAGE([2]!dsu_2000_timetest[[#This Row],[Column2]:[Column26]])</f>
        <v>573773896</v>
      </c>
    </row>
    <row r="155" spans="1:4" x14ac:dyDescent="0.3">
      <c r="A155" s="6">
        <v>867</v>
      </c>
      <c r="B155" s="4">
        <f>AVERAGE([1]!bfs_2000_dsu[[#This Row],[Column2]:[Column26]])</f>
        <v>117463608</v>
      </c>
      <c r="C155" s="6">
        <v>867</v>
      </c>
      <c r="D155" s="4">
        <f>AVERAGE([2]!dsu_2000_timetest[[#This Row],[Column2]:[Column26]])</f>
        <v>722506884</v>
      </c>
    </row>
    <row r="156" spans="1:4" x14ac:dyDescent="0.3">
      <c r="A156" s="7">
        <v>871</v>
      </c>
      <c r="B156" s="3">
        <f>AVERAGE([1]!bfs_2000_dsu[[#This Row],[Column2]:[Column26]])</f>
        <v>163989904</v>
      </c>
      <c r="C156" s="7">
        <v>871</v>
      </c>
      <c r="D156" s="3">
        <f>AVERAGE([2]!dsu_2000_timetest[[#This Row],[Column2]:[Column26]])</f>
        <v>500539984</v>
      </c>
    </row>
    <row r="157" spans="1:4" x14ac:dyDescent="0.3">
      <c r="A157" s="6">
        <v>877</v>
      </c>
      <c r="B157" s="4">
        <f>AVERAGE([1]!bfs_2000_dsu[[#This Row],[Column2]:[Column26]])</f>
        <v>210543916</v>
      </c>
      <c r="C157" s="6">
        <v>877</v>
      </c>
      <c r="D157" s="4">
        <f>AVERAGE([2]!dsu_2000_timetest[[#This Row],[Column2]:[Column26]])</f>
        <v>476335348</v>
      </c>
    </row>
    <row r="158" spans="1:4" x14ac:dyDescent="0.3">
      <c r="A158" s="7">
        <v>881</v>
      </c>
      <c r="B158" s="3">
        <f>AVERAGE([1]!bfs_2000_dsu[[#This Row],[Column2]:[Column26]])</f>
        <v>205813172</v>
      </c>
      <c r="C158" s="7">
        <v>881</v>
      </c>
      <c r="D158" s="3">
        <f>AVERAGE([2]!dsu_2000_timetest[[#This Row],[Column2]:[Column26]])</f>
        <v>569421072</v>
      </c>
    </row>
    <row r="159" spans="1:4" x14ac:dyDescent="0.3">
      <c r="A159" s="6">
        <v>887</v>
      </c>
      <c r="B159" s="4">
        <f>AVERAGE([1]!bfs_2000_dsu[[#This Row],[Column2]:[Column26]])</f>
        <v>163469064</v>
      </c>
      <c r="C159" s="6">
        <v>887</v>
      </c>
      <c r="D159" s="4">
        <f>AVERAGE([2]!dsu_2000_timetest[[#This Row],[Column2]:[Column26]])</f>
        <v>524576168</v>
      </c>
    </row>
    <row r="160" spans="1:4" x14ac:dyDescent="0.3">
      <c r="A160" s="7">
        <v>891</v>
      </c>
      <c r="B160" s="3">
        <f>AVERAGE([1]!bfs_2000_dsu[[#This Row],[Column2]:[Column26]])</f>
        <v>175671356</v>
      </c>
      <c r="C160" s="7">
        <v>891</v>
      </c>
      <c r="D160" s="3">
        <f>AVERAGE([2]!dsu_2000_timetest[[#This Row],[Column2]:[Column26]])</f>
        <v>713484256</v>
      </c>
    </row>
    <row r="161" spans="1:4" x14ac:dyDescent="0.3">
      <c r="A161" s="6">
        <v>897</v>
      </c>
      <c r="B161" s="4">
        <f>AVERAGE([1]!bfs_2000_dsu[[#This Row],[Column2]:[Column26]])</f>
        <v>199591048</v>
      </c>
      <c r="C161" s="6">
        <v>897</v>
      </c>
      <c r="D161" s="4">
        <f>AVERAGE([2]!dsu_2000_timetest[[#This Row],[Column2]:[Column26]])</f>
        <v>661434200</v>
      </c>
    </row>
    <row r="162" spans="1:4" x14ac:dyDescent="0.3">
      <c r="A162" s="7">
        <v>901</v>
      </c>
      <c r="B162" s="3">
        <f>AVERAGE([1]!bfs_2000_dsu[[#This Row],[Column2]:[Column26]])</f>
        <v>189773552</v>
      </c>
      <c r="C162" s="7">
        <v>901</v>
      </c>
      <c r="D162" s="3">
        <f>AVERAGE([2]!dsu_2000_timetest[[#This Row],[Column2]:[Column26]])</f>
        <v>745302624</v>
      </c>
    </row>
    <row r="163" spans="1:4" x14ac:dyDescent="0.3">
      <c r="A163" s="6">
        <v>907</v>
      </c>
      <c r="B163" s="4">
        <f>AVERAGE([1]!bfs_2000_dsu[[#This Row],[Column2]:[Column26]])</f>
        <v>182457348</v>
      </c>
      <c r="C163" s="6">
        <v>907</v>
      </c>
      <c r="D163" s="4">
        <f>AVERAGE([2]!dsu_2000_timetest[[#This Row],[Column2]:[Column26]])</f>
        <v>795594392</v>
      </c>
    </row>
    <row r="164" spans="1:4" x14ac:dyDescent="0.3">
      <c r="A164" s="7">
        <v>911</v>
      </c>
      <c r="B164" s="3">
        <f>AVERAGE([1]!bfs_2000_dsu[[#This Row],[Column2]:[Column26]])</f>
        <v>198327912</v>
      </c>
      <c r="C164" s="7">
        <v>911</v>
      </c>
      <c r="D164" s="3">
        <f>AVERAGE([2]!dsu_2000_timetest[[#This Row],[Column2]:[Column26]])</f>
        <v>618821492</v>
      </c>
    </row>
    <row r="165" spans="1:4" x14ac:dyDescent="0.3">
      <c r="A165" s="6">
        <v>917</v>
      </c>
      <c r="B165" s="4">
        <f>AVERAGE([1]!bfs_2000_dsu[[#This Row],[Column2]:[Column26]])</f>
        <v>148244588</v>
      </c>
      <c r="C165" s="6">
        <v>917</v>
      </c>
      <c r="D165" s="4">
        <f>AVERAGE([2]!dsu_2000_timetest[[#This Row],[Column2]:[Column26]])</f>
        <v>696249308</v>
      </c>
    </row>
    <row r="166" spans="1:4" x14ac:dyDescent="0.3">
      <c r="A166" s="7">
        <v>921</v>
      </c>
      <c r="B166" s="3">
        <f>AVERAGE([1]!bfs_2000_dsu[[#This Row],[Column2]:[Column26]])</f>
        <v>201232232</v>
      </c>
      <c r="C166" s="7">
        <v>921</v>
      </c>
      <c r="D166" s="3">
        <f>AVERAGE([2]!dsu_2000_timetest[[#This Row],[Column2]:[Column26]])</f>
        <v>683827488</v>
      </c>
    </row>
    <row r="167" spans="1:4" x14ac:dyDescent="0.3">
      <c r="A167" s="6">
        <v>927</v>
      </c>
      <c r="B167" s="4">
        <f>AVERAGE([1]!bfs_2000_dsu[[#This Row],[Column2]:[Column26]])</f>
        <v>203657272</v>
      </c>
      <c r="C167" s="6">
        <v>927</v>
      </c>
      <c r="D167" s="4">
        <f>AVERAGE([2]!dsu_2000_timetest[[#This Row],[Column2]:[Column26]])</f>
        <v>675710196</v>
      </c>
    </row>
    <row r="168" spans="1:4" x14ac:dyDescent="0.3">
      <c r="A168" s="7">
        <v>931</v>
      </c>
      <c r="B168" s="3">
        <f>AVERAGE([1]!bfs_2000_dsu[[#This Row],[Column2]:[Column26]])</f>
        <v>184307556</v>
      </c>
      <c r="C168" s="7">
        <v>931</v>
      </c>
      <c r="D168" s="3">
        <f>AVERAGE([2]!dsu_2000_timetest[[#This Row],[Column2]:[Column26]])</f>
        <v>685982688</v>
      </c>
    </row>
    <row r="169" spans="1:4" x14ac:dyDescent="0.3">
      <c r="A169" s="6">
        <v>937</v>
      </c>
      <c r="B169" s="4">
        <f>AVERAGE([1]!bfs_2000_dsu[[#This Row],[Column2]:[Column26]])</f>
        <v>214125004</v>
      </c>
      <c r="C169" s="6">
        <v>937</v>
      </c>
      <c r="D169" s="4">
        <f>AVERAGE([2]!dsu_2000_timetest[[#This Row],[Column2]:[Column26]])</f>
        <v>562244460</v>
      </c>
    </row>
    <row r="170" spans="1:4" x14ac:dyDescent="0.3">
      <c r="A170" s="7">
        <v>941</v>
      </c>
      <c r="B170" s="3">
        <f>AVERAGE([1]!bfs_2000_dsu[[#This Row],[Column2]:[Column26]])</f>
        <v>137646220</v>
      </c>
      <c r="C170" s="7">
        <v>941</v>
      </c>
      <c r="D170" s="3">
        <f>AVERAGE([2]!dsu_2000_timetest[[#This Row],[Column2]:[Column26]])</f>
        <v>718707396</v>
      </c>
    </row>
    <row r="171" spans="1:4" x14ac:dyDescent="0.3">
      <c r="A171" s="6">
        <v>947</v>
      </c>
      <c r="B171" s="4">
        <f>AVERAGE([1]!bfs_2000_dsu[[#This Row],[Column2]:[Column26]])</f>
        <v>180900796</v>
      </c>
      <c r="C171" s="6">
        <v>947</v>
      </c>
      <c r="D171" s="4">
        <f>AVERAGE([2]!dsu_2000_timetest[[#This Row],[Column2]:[Column26]])</f>
        <v>589658880</v>
      </c>
    </row>
    <row r="172" spans="1:4" x14ac:dyDescent="0.3">
      <c r="A172" s="7">
        <v>951</v>
      </c>
      <c r="B172" s="3">
        <f>AVERAGE([1]!bfs_2000_dsu[[#This Row],[Column2]:[Column26]])</f>
        <v>214764528</v>
      </c>
      <c r="C172" s="7">
        <v>951</v>
      </c>
      <c r="D172" s="3">
        <f>AVERAGE([2]!dsu_2000_timetest[[#This Row],[Column2]:[Column26]])</f>
        <v>731861304</v>
      </c>
    </row>
    <row r="173" spans="1:4" x14ac:dyDescent="0.3">
      <c r="A173" s="6">
        <v>957</v>
      </c>
      <c r="B173" s="4">
        <f>AVERAGE([1]!bfs_2000_dsu[[#This Row],[Column2]:[Column26]])</f>
        <v>169763708</v>
      </c>
      <c r="C173" s="6">
        <v>957</v>
      </c>
      <c r="D173" s="4">
        <f>AVERAGE([2]!dsu_2000_timetest[[#This Row],[Column2]:[Column26]])</f>
        <v>847024016</v>
      </c>
    </row>
    <row r="174" spans="1:4" x14ac:dyDescent="0.3">
      <c r="A174" s="7">
        <v>961</v>
      </c>
      <c r="B174" s="3">
        <f>AVERAGE([1]!bfs_2000_dsu[[#This Row],[Column2]:[Column26]])</f>
        <v>206570268</v>
      </c>
      <c r="C174" s="7">
        <v>961</v>
      </c>
      <c r="D174" s="3">
        <f>AVERAGE([2]!dsu_2000_timetest[[#This Row],[Column2]:[Column26]])</f>
        <v>736907304</v>
      </c>
    </row>
    <row r="175" spans="1:4" x14ac:dyDescent="0.3">
      <c r="A175" s="6">
        <v>967</v>
      </c>
      <c r="B175" s="4">
        <f>AVERAGE([1]!bfs_2000_dsu[[#This Row],[Column2]:[Column26]])</f>
        <v>175162012</v>
      </c>
      <c r="C175" s="6">
        <v>967</v>
      </c>
      <c r="D175" s="4">
        <f>AVERAGE([2]!dsu_2000_timetest[[#This Row],[Column2]:[Column26]])</f>
        <v>732912928</v>
      </c>
    </row>
    <row r="176" spans="1:4" x14ac:dyDescent="0.3">
      <c r="A176" s="7">
        <v>971</v>
      </c>
      <c r="B176" s="3">
        <f>AVERAGE([1]!bfs_2000_dsu[[#This Row],[Column2]:[Column26]])</f>
        <v>240175712</v>
      </c>
      <c r="C176" s="7">
        <v>971</v>
      </c>
      <c r="D176" s="3">
        <f>AVERAGE([2]!dsu_2000_timetest[[#This Row],[Column2]:[Column26]])</f>
        <v>620862312</v>
      </c>
    </row>
    <row r="177" spans="1:4" x14ac:dyDescent="0.3">
      <c r="A177" s="6">
        <v>977</v>
      </c>
      <c r="B177" s="4">
        <f>AVERAGE([1]!bfs_2000_dsu[[#This Row],[Column2]:[Column26]])</f>
        <v>216984972</v>
      </c>
      <c r="C177" s="6">
        <v>977</v>
      </c>
      <c r="D177" s="4">
        <f>AVERAGE([2]!dsu_2000_timetest[[#This Row],[Column2]:[Column26]])</f>
        <v>880953760</v>
      </c>
    </row>
    <row r="178" spans="1:4" x14ac:dyDescent="0.3">
      <c r="A178" s="7">
        <v>981</v>
      </c>
      <c r="B178" s="3">
        <f>AVERAGE([1]!bfs_2000_dsu[[#This Row],[Column2]:[Column26]])</f>
        <v>208579460</v>
      </c>
      <c r="C178" s="7">
        <v>981</v>
      </c>
      <c r="D178" s="3">
        <f>AVERAGE([2]!dsu_2000_timetest[[#This Row],[Column2]:[Column26]])</f>
        <v>798388368</v>
      </c>
    </row>
    <row r="179" spans="1:4" x14ac:dyDescent="0.3">
      <c r="A179" s="6">
        <v>987</v>
      </c>
      <c r="B179" s="4">
        <f>AVERAGE([1]!bfs_2000_dsu[[#This Row],[Column2]:[Column26]])</f>
        <v>255437376</v>
      </c>
      <c r="C179" s="6">
        <v>987</v>
      </c>
      <c r="D179" s="4">
        <f>AVERAGE([2]!dsu_2000_timetest[[#This Row],[Column2]:[Column26]])</f>
        <v>977834760</v>
      </c>
    </row>
    <row r="180" spans="1:4" x14ac:dyDescent="0.3">
      <c r="A180" s="7">
        <v>991</v>
      </c>
      <c r="B180" s="3">
        <f>AVERAGE([1]!bfs_2000_dsu[[#This Row],[Column2]:[Column26]])</f>
        <v>208492756</v>
      </c>
      <c r="C180" s="7">
        <v>991</v>
      </c>
      <c r="D180" s="3">
        <f>AVERAGE([2]!dsu_2000_timetest[[#This Row],[Column2]:[Column26]])</f>
        <v>743105444</v>
      </c>
    </row>
    <row r="181" spans="1:4" x14ac:dyDescent="0.3">
      <c r="A181" s="6">
        <v>997</v>
      </c>
      <c r="B181" s="4">
        <f>AVERAGE([1]!bfs_2000_dsu[[#This Row],[Column2]:[Column26]])</f>
        <v>242261732</v>
      </c>
      <c r="C181" s="6">
        <v>997</v>
      </c>
      <c r="D181" s="4">
        <f>AVERAGE([2]!dsu_2000_timetest[[#This Row],[Column2]:[Column26]])</f>
        <v>689697868</v>
      </c>
    </row>
    <row r="182" spans="1:4" x14ac:dyDescent="0.3">
      <c r="A182" s="7">
        <v>1001</v>
      </c>
      <c r="B182" s="3">
        <f>AVERAGE([1]!bfs_2000_dsu[[#This Row],[Column2]:[Column26]])</f>
        <v>250253872</v>
      </c>
      <c r="C182" s="7">
        <v>1001</v>
      </c>
      <c r="D182" s="3">
        <f>AVERAGE([2]!dsu_2000_timetest[[#This Row],[Column2]:[Column26]])</f>
        <v>770741960</v>
      </c>
    </row>
    <row r="183" spans="1:4" x14ac:dyDescent="0.3">
      <c r="A183" s="6">
        <v>1007</v>
      </c>
      <c r="B183" s="4">
        <f>AVERAGE([1]!bfs_2000_dsu[[#This Row],[Column2]:[Column26]])</f>
        <v>220288976</v>
      </c>
      <c r="C183" s="6">
        <v>1007</v>
      </c>
      <c r="D183" s="4">
        <f>AVERAGE([2]!dsu_2000_timetest[[#This Row],[Column2]:[Column26]])</f>
        <v>900522816</v>
      </c>
    </row>
    <row r="184" spans="1:4" x14ac:dyDescent="0.3">
      <c r="A184" s="7">
        <v>1011</v>
      </c>
      <c r="B184" s="3">
        <f>AVERAGE([1]!bfs_2000_dsu[[#This Row],[Column2]:[Column26]])</f>
        <v>182905272</v>
      </c>
      <c r="C184" s="7">
        <v>1011</v>
      </c>
      <c r="D184" s="3">
        <f>AVERAGE([2]!dsu_2000_timetest[[#This Row],[Column2]:[Column26]])</f>
        <v>1047921740</v>
      </c>
    </row>
    <row r="185" spans="1:4" x14ac:dyDescent="0.3">
      <c r="A185" s="6">
        <v>1017</v>
      </c>
      <c r="B185" s="4">
        <f>AVERAGE([1]!bfs_2000_dsu[[#This Row],[Column2]:[Column26]])</f>
        <v>246986608</v>
      </c>
      <c r="C185" s="6">
        <v>1017</v>
      </c>
      <c r="D185" s="4">
        <f>AVERAGE([2]!dsu_2000_timetest[[#This Row],[Column2]:[Column26]])</f>
        <v>645509204</v>
      </c>
    </row>
    <row r="186" spans="1:4" x14ac:dyDescent="0.3">
      <c r="A186" s="7">
        <v>1021</v>
      </c>
      <c r="B186" s="3">
        <f>AVERAGE([1]!bfs_2000_dsu[[#This Row],[Column2]:[Column26]])</f>
        <v>233020852</v>
      </c>
      <c r="C186" s="7">
        <v>1021</v>
      </c>
      <c r="D186" s="3">
        <f>AVERAGE([2]!dsu_2000_timetest[[#This Row],[Column2]:[Column26]])</f>
        <v>498446656</v>
      </c>
    </row>
    <row r="187" spans="1:4" x14ac:dyDescent="0.3">
      <c r="A187" s="6">
        <v>1027</v>
      </c>
      <c r="B187" s="4">
        <f>AVERAGE([1]!bfs_2000_dsu[[#This Row],[Column2]:[Column26]])</f>
        <v>265324956</v>
      </c>
      <c r="C187" s="6">
        <v>1027</v>
      </c>
      <c r="D187" s="4">
        <f>AVERAGE([2]!dsu_2000_timetest[[#This Row],[Column2]:[Column26]])</f>
        <v>838912288</v>
      </c>
    </row>
    <row r="188" spans="1:4" x14ac:dyDescent="0.3">
      <c r="A188" s="7">
        <v>1031</v>
      </c>
      <c r="B188" s="3">
        <f>AVERAGE([1]!bfs_2000_dsu[[#This Row],[Column2]:[Column26]])</f>
        <v>222474632</v>
      </c>
      <c r="C188" s="7">
        <v>1031</v>
      </c>
      <c r="D188" s="3">
        <f>AVERAGE([2]!dsu_2000_timetest[[#This Row],[Column2]:[Column26]])</f>
        <v>1045375584</v>
      </c>
    </row>
    <row r="189" spans="1:4" x14ac:dyDescent="0.3">
      <c r="A189" s="6">
        <v>1037</v>
      </c>
      <c r="B189" s="4">
        <f>AVERAGE([1]!bfs_2000_dsu[[#This Row],[Column2]:[Column26]])</f>
        <v>225289980</v>
      </c>
      <c r="C189" s="6">
        <v>1037</v>
      </c>
      <c r="D189" s="4">
        <f>AVERAGE([2]!dsu_2000_timetest[[#This Row],[Column2]:[Column26]])</f>
        <v>899084364</v>
      </c>
    </row>
    <row r="190" spans="1:4" x14ac:dyDescent="0.3">
      <c r="A190" s="7">
        <v>1041</v>
      </c>
      <c r="B190" s="3">
        <f>AVERAGE([1]!bfs_2000_dsu[[#This Row],[Column2]:[Column26]])</f>
        <v>245434340</v>
      </c>
      <c r="C190" s="7">
        <v>1041</v>
      </c>
      <c r="D190" s="3">
        <f>AVERAGE([2]!dsu_2000_timetest[[#This Row],[Column2]:[Column26]])</f>
        <v>865687676</v>
      </c>
    </row>
    <row r="191" spans="1:4" x14ac:dyDescent="0.3">
      <c r="A191" s="6">
        <v>1047</v>
      </c>
      <c r="B191" s="4">
        <f>AVERAGE([1]!bfs_2000_dsu[[#This Row],[Column2]:[Column26]])</f>
        <v>240408640</v>
      </c>
      <c r="C191" s="6">
        <v>1047</v>
      </c>
      <c r="D191" s="4">
        <f>AVERAGE([2]!dsu_2000_timetest[[#This Row],[Column2]:[Column26]])</f>
        <v>798904380</v>
      </c>
    </row>
    <row r="192" spans="1:4" x14ac:dyDescent="0.3">
      <c r="A192" s="7">
        <v>1051</v>
      </c>
      <c r="B192" s="3">
        <f>AVERAGE([1]!bfs_2000_dsu[[#This Row],[Column2]:[Column26]])</f>
        <v>227469288</v>
      </c>
      <c r="C192" s="7">
        <v>1051</v>
      </c>
      <c r="D192" s="3">
        <f>AVERAGE([2]!dsu_2000_timetest[[#This Row],[Column2]:[Column26]])</f>
        <v>870955164</v>
      </c>
    </row>
    <row r="193" spans="1:4" x14ac:dyDescent="0.3">
      <c r="A193" s="6">
        <v>1057</v>
      </c>
      <c r="B193" s="4">
        <f>AVERAGE([1]!bfs_2000_dsu[[#This Row],[Column2]:[Column26]])</f>
        <v>256213816</v>
      </c>
      <c r="C193" s="6">
        <v>1057</v>
      </c>
      <c r="D193" s="4">
        <f>AVERAGE([2]!dsu_2000_timetest[[#This Row],[Column2]:[Column26]])</f>
        <v>895392824</v>
      </c>
    </row>
    <row r="194" spans="1:4" x14ac:dyDescent="0.3">
      <c r="A194" s="7">
        <v>1061</v>
      </c>
      <c r="B194" s="3">
        <f>AVERAGE([1]!bfs_2000_dsu[[#This Row],[Column2]:[Column26]])</f>
        <v>258736924</v>
      </c>
      <c r="C194" s="7">
        <v>1061</v>
      </c>
      <c r="D194" s="3">
        <f>AVERAGE([2]!dsu_2000_timetest[[#This Row],[Column2]:[Column26]])</f>
        <v>890167364</v>
      </c>
    </row>
    <row r="195" spans="1:4" x14ac:dyDescent="0.3">
      <c r="A195" s="6">
        <v>1067</v>
      </c>
      <c r="B195" s="4">
        <f>AVERAGE([1]!bfs_2000_dsu[[#This Row],[Column2]:[Column26]])</f>
        <v>208939984</v>
      </c>
      <c r="C195" s="6">
        <v>1067</v>
      </c>
      <c r="D195" s="4">
        <f>AVERAGE([2]!dsu_2000_timetest[[#This Row],[Column2]:[Column26]])</f>
        <v>825360756</v>
      </c>
    </row>
    <row r="196" spans="1:4" x14ac:dyDescent="0.3">
      <c r="A196" s="7">
        <v>1071</v>
      </c>
      <c r="B196" s="3">
        <f>AVERAGE([1]!bfs_2000_dsu[[#This Row],[Column2]:[Column26]])</f>
        <v>286052792</v>
      </c>
      <c r="C196" s="7">
        <v>1071</v>
      </c>
      <c r="D196" s="3">
        <f>AVERAGE([2]!dsu_2000_timetest[[#This Row],[Column2]:[Column26]])</f>
        <v>746618956</v>
      </c>
    </row>
    <row r="197" spans="1:4" x14ac:dyDescent="0.3">
      <c r="A197" s="6">
        <v>1077</v>
      </c>
      <c r="B197" s="4">
        <f>AVERAGE([1]!bfs_2000_dsu[[#This Row],[Column2]:[Column26]])</f>
        <v>303081660</v>
      </c>
      <c r="C197" s="6">
        <v>1077</v>
      </c>
      <c r="D197" s="4">
        <f>AVERAGE([2]!dsu_2000_timetest[[#This Row],[Column2]:[Column26]])</f>
        <v>807275068</v>
      </c>
    </row>
    <row r="198" spans="1:4" x14ac:dyDescent="0.3">
      <c r="A198" s="7">
        <v>1081</v>
      </c>
      <c r="B198" s="3">
        <f>AVERAGE([1]!bfs_2000_dsu[[#This Row],[Column2]:[Column26]])</f>
        <v>315146900</v>
      </c>
      <c r="C198" s="7">
        <v>1081</v>
      </c>
      <c r="D198" s="3">
        <f>AVERAGE([2]!dsu_2000_timetest[[#This Row],[Column2]:[Column26]])</f>
        <v>885557916</v>
      </c>
    </row>
    <row r="199" spans="1:4" x14ac:dyDescent="0.3">
      <c r="A199" s="6">
        <v>1087</v>
      </c>
      <c r="B199" s="4">
        <f>AVERAGE([1]!bfs_2000_dsu[[#This Row],[Column2]:[Column26]])</f>
        <v>249090736</v>
      </c>
      <c r="C199" s="6">
        <v>1087</v>
      </c>
      <c r="D199" s="4">
        <f>AVERAGE([2]!dsu_2000_timetest[[#This Row],[Column2]:[Column26]])</f>
        <v>954740228</v>
      </c>
    </row>
    <row r="200" spans="1:4" x14ac:dyDescent="0.3">
      <c r="A200" s="7">
        <v>1091</v>
      </c>
      <c r="B200" s="3">
        <f>AVERAGE([1]!bfs_2000_dsu[[#This Row],[Column2]:[Column26]])</f>
        <v>215635764</v>
      </c>
      <c r="C200" s="7">
        <v>1091</v>
      </c>
      <c r="D200" s="3">
        <f>AVERAGE([2]!dsu_2000_timetest[[#This Row],[Column2]:[Column26]])</f>
        <v>1025412604</v>
      </c>
    </row>
    <row r="201" spans="1:4" x14ac:dyDescent="0.3">
      <c r="A201" s="6">
        <v>1097</v>
      </c>
      <c r="B201" s="4">
        <f>AVERAGE([1]!bfs_2000_dsu[[#This Row],[Column2]:[Column26]])</f>
        <v>167557860</v>
      </c>
      <c r="C201" s="6">
        <v>1097</v>
      </c>
      <c r="D201" s="4">
        <f>AVERAGE([2]!dsu_2000_timetest[[#This Row],[Column2]:[Column26]])</f>
        <v>1038184524</v>
      </c>
    </row>
    <row r="202" spans="1:4" x14ac:dyDescent="0.3">
      <c r="A202" s="7">
        <v>1101</v>
      </c>
      <c r="B202" s="3">
        <f>AVERAGE([1]!bfs_2000_dsu[[#This Row],[Column2]:[Column26]])</f>
        <v>259079332</v>
      </c>
      <c r="C202" s="7">
        <v>1101</v>
      </c>
      <c r="D202" s="3">
        <f>AVERAGE([2]!dsu_2000_timetest[[#This Row],[Column2]:[Column26]])</f>
        <v>838436308</v>
      </c>
    </row>
    <row r="203" spans="1:4" x14ac:dyDescent="0.3">
      <c r="A203" s="6">
        <v>1107</v>
      </c>
      <c r="B203" s="4">
        <f>AVERAGE([1]!bfs_2000_dsu[[#This Row],[Column2]:[Column26]])</f>
        <v>264235008</v>
      </c>
      <c r="C203" s="6">
        <v>1107</v>
      </c>
      <c r="D203" s="4">
        <f>AVERAGE([2]!dsu_2000_timetest[[#This Row],[Column2]:[Column26]])</f>
        <v>891693012</v>
      </c>
    </row>
    <row r="204" spans="1:4" x14ac:dyDescent="0.3">
      <c r="A204" s="7">
        <v>1111</v>
      </c>
      <c r="B204" s="3">
        <f>AVERAGE([1]!bfs_2000_dsu[[#This Row],[Column2]:[Column26]])</f>
        <v>324955892</v>
      </c>
      <c r="C204" s="7">
        <v>1111</v>
      </c>
      <c r="D204" s="3">
        <f>AVERAGE([2]!dsu_2000_timetest[[#This Row],[Column2]:[Column26]])</f>
        <v>680057336</v>
      </c>
    </row>
    <row r="205" spans="1:4" x14ac:dyDescent="0.3">
      <c r="A205" s="6">
        <v>1117</v>
      </c>
      <c r="B205" s="4">
        <f>AVERAGE([1]!bfs_2000_dsu[[#This Row],[Column2]:[Column26]])</f>
        <v>255528600</v>
      </c>
      <c r="C205" s="6">
        <v>1117</v>
      </c>
      <c r="D205" s="4">
        <f>AVERAGE([2]!dsu_2000_timetest[[#This Row],[Column2]:[Column26]])</f>
        <v>693329920</v>
      </c>
    </row>
    <row r="206" spans="1:4" x14ac:dyDescent="0.3">
      <c r="A206" s="7">
        <v>1121</v>
      </c>
      <c r="B206" s="3">
        <f>AVERAGE([1]!bfs_2000_dsu[[#This Row],[Column2]:[Column26]])</f>
        <v>298350720</v>
      </c>
      <c r="C206" s="7">
        <v>1121</v>
      </c>
      <c r="D206" s="3">
        <f>AVERAGE([2]!dsu_2000_timetest[[#This Row],[Column2]:[Column26]])</f>
        <v>489442800</v>
      </c>
    </row>
    <row r="207" spans="1:4" x14ac:dyDescent="0.3">
      <c r="A207" s="6">
        <v>1127</v>
      </c>
      <c r="B207" s="4">
        <f>AVERAGE([1]!bfs_2000_dsu[[#This Row],[Column2]:[Column26]])</f>
        <v>184494556</v>
      </c>
      <c r="C207" s="6">
        <v>1127</v>
      </c>
      <c r="D207" s="4">
        <f>AVERAGE([2]!dsu_2000_timetest[[#This Row],[Column2]:[Column26]])</f>
        <v>702650552</v>
      </c>
    </row>
    <row r="208" spans="1:4" x14ac:dyDescent="0.3">
      <c r="A208" s="7">
        <v>1131</v>
      </c>
      <c r="B208" s="3">
        <f>AVERAGE([1]!bfs_2000_dsu[[#This Row],[Column2]:[Column26]])</f>
        <v>284557560</v>
      </c>
      <c r="C208" s="7">
        <v>1131</v>
      </c>
      <c r="D208" s="3">
        <f>AVERAGE([2]!dsu_2000_timetest[[#This Row],[Column2]:[Column26]])</f>
        <v>637137200</v>
      </c>
    </row>
    <row r="209" spans="1:4" x14ac:dyDescent="0.3">
      <c r="A209" s="6">
        <v>1137</v>
      </c>
      <c r="B209" s="4">
        <f>AVERAGE([1]!bfs_2000_dsu[[#This Row],[Column2]:[Column26]])</f>
        <v>233387716</v>
      </c>
      <c r="C209" s="6">
        <v>1137</v>
      </c>
      <c r="D209" s="4">
        <f>AVERAGE([2]!dsu_2000_timetest[[#This Row],[Column2]:[Column26]])</f>
        <v>513613512</v>
      </c>
    </row>
    <row r="210" spans="1:4" x14ac:dyDescent="0.3">
      <c r="A210" s="7">
        <v>1141</v>
      </c>
      <c r="B210" s="3">
        <f>AVERAGE([1]!bfs_2000_dsu[[#This Row],[Column2]:[Column26]])</f>
        <v>284418032</v>
      </c>
      <c r="C210" s="7">
        <v>1141</v>
      </c>
      <c r="D210" s="3">
        <f>AVERAGE([2]!dsu_2000_timetest[[#This Row],[Column2]:[Column26]])</f>
        <v>637378568</v>
      </c>
    </row>
    <row r="211" spans="1:4" x14ac:dyDescent="0.3">
      <c r="A211" s="6">
        <v>1147</v>
      </c>
      <c r="B211" s="4">
        <f>AVERAGE([1]!bfs_2000_dsu[[#This Row],[Column2]:[Column26]])</f>
        <v>330635468</v>
      </c>
      <c r="C211" s="6">
        <v>1147</v>
      </c>
      <c r="D211" s="4">
        <f>AVERAGE([2]!dsu_2000_timetest[[#This Row],[Column2]:[Column26]])</f>
        <v>809005820</v>
      </c>
    </row>
    <row r="212" spans="1:4" x14ac:dyDescent="0.3">
      <c r="A212" s="7">
        <v>1151</v>
      </c>
      <c r="B212" s="3">
        <f>AVERAGE([1]!bfs_2000_dsu[[#This Row],[Column2]:[Column26]])</f>
        <v>320931080</v>
      </c>
      <c r="C212" s="7">
        <v>1151</v>
      </c>
      <c r="D212" s="3">
        <f>AVERAGE([2]!dsu_2000_timetest[[#This Row],[Column2]:[Column26]])</f>
        <v>549608000</v>
      </c>
    </row>
    <row r="213" spans="1:4" x14ac:dyDescent="0.3">
      <c r="A213" s="6">
        <v>1157</v>
      </c>
      <c r="B213" s="4">
        <f>AVERAGE([1]!bfs_2000_dsu[[#This Row],[Column2]:[Column26]])</f>
        <v>345953240</v>
      </c>
      <c r="C213" s="6">
        <v>1157</v>
      </c>
      <c r="D213" s="4">
        <f>AVERAGE([2]!dsu_2000_timetest[[#This Row],[Column2]:[Column26]])</f>
        <v>455934604</v>
      </c>
    </row>
    <row r="214" spans="1:4" x14ac:dyDescent="0.3">
      <c r="A214" s="7">
        <v>1161</v>
      </c>
      <c r="B214" s="3">
        <f>AVERAGE([1]!bfs_2000_dsu[[#This Row],[Column2]:[Column26]])</f>
        <v>339847836</v>
      </c>
      <c r="C214" s="7">
        <v>1161</v>
      </c>
      <c r="D214" s="3">
        <f>AVERAGE([2]!dsu_2000_timetest[[#This Row],[Column2]:[Column26]])</f>
        <v>445520688</v>
      </c>
    </row>
    <row r="215" spans="1:4" x14ac:dyDescent="0.3">
      <c r="A215" s="6">
        <v>1167</v>
      </c>
      <c r="B215" s="4">
        <f>AVERAGE([1]!bfs_2000_dsu[[#This Row],[Column2]:[Column26]])</f>
        <v>223927604</v>
      </c>
      <c r="C215" s="6">
        <v>1167</v>
      </c>
      <c r="D215" s="4">
        <f>AVERAGE([2]!dsu_2000_timetest[[#This Row],[Column2]:[Column26]])</f>
        <v>794064828</v>
      </c>
    </row>
    <row r="216" spans="1:4" x14ac:dyDescent="0.3">
      <c r="A216" s="7">
        <v>1171</v>
      </c>
      <c r="B216" s="3">
        <f>AVERAGE([1]!bfs_2000_dsu[[#This Row],[Column2]:[Column26]])</f>
        <v>264261204</v>
      </c>
      <c r="C216" s="7">
        <v>1171</v>
      </c>
      <c r="D216" s="3">
        <f>AVERAGE([2]!dsu_2000_timetest[[#This Row],[Column2]:[Column26]])</f>
        <v>594514612</v>
      </c>
    </row>
    <row r="217" spans="1:4" x14ac:dyDescent="0.3">
      <c r="A217" s="6">
        <v>1177</v>
      </c>
      <c r="B217" s="4">
        <f>AVERAGE([1]!bfs_2000_dsu[[#This Row],[Column2]:[Column26]])</f>
        <v>194751316</v>
      </c>
      <c r="C217" s="6">
        <v>1177</v>
      </c>
      <c r="D217" s="4">
        <f>AVERAGE([2]!dsu_2000_timetest[[#This Row],[Column2]:[Column26]])</f>
        <v>775962944</v>
      </c>
    </row>
    <row r="218" spans="1:4" x14ac:dyDescent="0.3">
      <c r="A218" s="7">
        <v>1181</v>
      </c>
      <c r="B218" s="3">
        <f>AVERAGE([1]!bfs_2000_dsu[[#This Row],[Column2]:[Column26]])</f>
        <v>302160876</v>
      </c>
      <c r="C218" s="7">
        <v>1181</v>
      </c>
      <c r="D218" s="3">
        <f>AVERAGE([2]!dsu_2000_timetest[[#This Row],[Column2]:[Column26]])</f>
        <v>845678540</v>
      </c>
    </row>
    <row r="219" spans="1:4" x14ac:dyDescent="0.3">
      <c r="A219" s="6">
        <v>1187</v>
      </c>
      <c r="B219" s="4">
        <f>AVERAGE([1]!bfs_2000_dsu[[#This Row],[Column2]:[Column26]])</f>
        <v>344824212</v>
      </c>
      <c r="C219" s="6">
        <v>1187</v>
      </c>
      <c r="D219" s="4">
        <f>AVERAGE([2]!dsu_2000_timetest[[#This Row],[Column2]:[Column26]])</f>
        <v>452282772</v>
      </c>
    </row>
    <row r="220" spans="1:4" x14ac:dyDescent="0.3">
      <c r="A220" s="7">
        <v>1191</v>
      </c>
      <c r="B220" s="3">
        <f>AVERAGE([1]!bfs_2000_dsu[[#This Row],[Column2]:[Column26]])</f>
        <v>295250612</v>
      </c>
      <c r="C220" s="7">
        <v>1191</v>
      </c>
      <c r="D220" s="3">
        <f>AVERAGE([2]!dsu_2000_timetest[[#This Row],[Column2]:[Column26]])</f>
        <v>644345304</v>
      </c>
    </row>
    <row r="221" spans="1:4" x14ac:dyDescent="0.3">
      <c r="A221" s="6">
        <v>1197</v>
      </c>
      <c r="B221" s="4">
        <f>AVERAGE([1]!bfs_2000_dsu[[#This Row],[Column2]:[Column26]])</f>
        <v>263790284</v>
      </c>
      <c r="C221" s="6">
        <v>1197</v>
      </c>
      <c r="D221" s="4">
        <f>AVERAGE([2]!dsu_2000_timetest[[#This Row],[Column2]:[Column26]])</f>
        <v>836138796</v>
      </c>
    </row>
    <row r="222" spans="1:4" x14ac:dyDescent="0.3">
      <c r="C222" s="7">
        <v>1201</v>
      </c>
      <c r="D222" s="3">
        <f>AVERAGE([2]!dsu_2000_timetest[[#This Row],[Column2]:[Column26]])</f>
        <v>1394620728</v>
      </c>
    </row>
    <row r="223" spans="1:4" x14ac:dyDescent="0.3">
      <c r="C223" s="6">
        <v>1207</v>
      </c>
      <c r="D223" s="4">
        <f>AVERAGE([2]!dsu_2000_timetest[[#This Row],[Column2]:[Column26]])</f>
        <v>1516682644</v>
      </c>
    </row>
    <row r="224" spans="1:4" x14ac:dyDescent="0.3">
      <c r="C224" s="7">
        <v>1211</v>
      </c>
      <c r="D224" s="3">
        <f>AVERAGE([2]!dsu_2000_timetest[[#This Row],[Column2]:[Column26]])</f>
        <v>1327055840</v>
      </c>
    </row>
    <row r="225" spans="3:4" x14ac:dyDescent="0.3">
      <c r="C225" s="6">
        <v>1217</v>
      </c>
      <c r="D225" s="4">
        <f>AVERAGE([2]!dsu_2000_timetest[[#This Row],[Column2]:[Column26]])</f>
        <v>1409524968</v>
      </c>
    </row>
    <row r="226" spans="3:4" x14ac:dyDescent="0.3">
      <c r="C226" s="7">
        <v>1221</v>
      </c>
      <c r="D226" s="3">
        <f>AVERAGE([2]!dsu_2000_timetest[[#This Row],[Column2]:[Column26]])</f>
        <v>1248180288</v>
      </c>
    </row>
    <row r="227" spans="3:4" x14ac:dyDescent="0.3">
      <c r="C227" s="6">
        <v>1227</v>
      </c>
      <c r="D227" s="4">
        <f>AVERAGE([2]!dsu_2000_timetest[[#This Row],[Column2]:[Column26]])</f>
        <v>1506107076</v>
      </c>
    </row>
    <row r="228" spans="3:4" x14ac:dyDescent="0.3">
      <c r="C228" s="7">
        <v>1231</v>
      </c>
      <c r="D228" s="3">
        <f>AVERAGE([2]!dsu_2000_timetest[[#This Row],[Column2]:[Column26]])</f>
        <v>1237084324</v>
      </c>
    </row>
    <row r="229" spans="3:4" x14ac:dyDescent="0.3">
      <c r="C229" s="6">
        <v>1237</v>
      </c>
      <c r="D229" s="4">
        <f>AVERAGE([2]!dsu_2000_timetest[[#This Row],[Column2]:[Column26]])</f>
        <v>1213172712</v>
      </c>
    </row>
    <row r="230" spans="3:4" x14ac:dyDescent="0.3">
      <c r="C230" s="7">
        <v>1241</v>
      </c>
      <c r="D230" s="3">
        <f>AVERAGE([2]!dsu_2000_timetest[[#This Row],[Column2]:[Column26]])</f>
        <v>1344717220</v>
      </c>
    </row>
  </sheetData>
  <mergeCells count="2">
    <mergeCell ref="A1:B1"/>
    <mergeCell ref="C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qwerty qwerty</dc:creator>
  <cp:lastModifiedBy>qwerty qwerty</cp:lastModifiedBy>
  <dcterms:created xsi:type="dcterms:W3CDTF">2026-07-08T13:40:07Z</dcterms:created>
  <dcterms:modified xsi:type="dcterms:W3CDTF">2026-07-08T13:58:02Z</dcterms:modified>
</cp:coreProperties>
</file>