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27" l="1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<sst xmlns="http://schemas.openxmlformats.org/spreadsheetml/2006/main" count="127" uniqueCount="73">
  <si>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</si>
  <si>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</si>
  <si>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</si>
  <si>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</si>
  <si>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</si>
  <si>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</si>
  <si>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</si>
  <si>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</si>
  <si>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</si>
  <si>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</si>
  <si>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</si>
  <si>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</si>
  <si>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</si>
  <si>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</si>
  <si>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</si>
  <si>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</si>
  <si>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</si>
  <si>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</si>
  <si>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</si>
  <si>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</si>
  <si>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</si>
  <si>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</si>
  <si>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</si>
  <si>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</si>
  <si>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</si>
  <si>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</si>
  <si>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</si>
  <si>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</si>
  <si>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</si>
  <si>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</si>
  <si>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</si>
  <si>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</si>
  <si>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</si>
  <si>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</si>
  <si>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</si>
  <si>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</si>
  <si>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</si>
  <si>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</si>
  <si>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</si>
  <si>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</si>
  <si>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</si>
  <si>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</si>
  <si>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</si>
  <si>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</si>
  <si>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</si>
  <si>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</si>
  <si>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</si>
  <si>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</si>
  <si>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</si>
  <si>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</si>
  <si>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</si>
  <si>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</si>
  <si>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</si>
  <si>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</si>
  <si>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</si>
  <si>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</si>
  <si>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</si>
  <si>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</si>
  <si>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</si>
  <si>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</si>
  <si>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</si>
  <si>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</si>
  <si>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</si>
  <si>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</si>
  <si>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</si>
  <si>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</si>
  <si>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</si>
  <si>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</si>
  <si>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TISA II ELEMENTARY SCHOOL</t>
  </si>
  <si>
    <t>PARBA,JAMES RYAN B.</t>
  </si>
  <si>
    <t xml:space="preserve">JONNA GRACE BACULI </t>
  </si>
  <si>
    <t>HOUSEWIFE</t>
  </si>
  <si>
    <t>KADASIG PHASE I,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</si>
</sst>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5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7.2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69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2002</v>
      </c>
      <c r="O14" s="5" t="s">
        <v>13</v>
      </c>
      <c r="P14" s="144">
        <v>9</v>
      </c>
      <c r="Q14" s="144"/>
      <c r="R14" s="82" t="s">
        <v>14</v>
      </c>
      <c r="S14" s="81">
        <v>29</v>
      </c>
      <c r="T14" s="6"/>
    </row>
    <row r="15" spans="1:37">
      <c r="A15" s="5" t="s">
        <v>15</v>
      </c>
      <c r="B15" s="5"/>
      <c r="C15" s="5"/>
      <c r="D15" s="5"/>
      <c r="F15" s="142" t="s">
        <v>66</v>
      </c>
      <c r="G15" s="142"/>
      <c r="H15" s="142"/>
      <c r="I15" s="142"/>
      <c r="J15" s="142"/>
      <c r="K15" s="5" t="s">
        <v>16</v>
      </c>
      <c r="L15" s="144" t="s">
        <v>67</v>
      </c>
      <c r="M15" s="144"/>
      <c r="N15" s="144"/>
      <c r="O15" s="144"/>
      <c r="P15" s="82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70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71</v>
      </c>
      <c r="N16" s="146"/>
      <c r="O16" s="146"/>
      <c r="P16" s="82" t="s">
        <v>20</v>
      </c>
      <c r="Q16" s="147">
        <v>119871080435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72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68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76.8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5" t="s">
        <v>65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65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6" t="s">
        <v>61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4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76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75</v>
      </c>
      <c r="Q26" s="128" t="str">
        <f>IF(P26&gt;74.4,"PASSED","FAILED")</f>
        <v>PASSED</v>
      </c>
      <c r="R26" s="130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75</v>
      </c>
      <c r="Q27" s="128" t="str">
        <f t="shared" ref="Q27:Q33" si="1">IF(P27&gt;74.4,"PASSED","FAILED")</f>
        <v>PASSED</v>
      </c>
      <c r="R27" s="130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76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70">
        <v>77</v>
      </c>
      <c r="Q28" s="128" t="str">
        <f t="shared" si="1"/>
        <v>PASSED</v>
      </c>
      <c r="R28" s="130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75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75</v>
      </c>
      <c r="Q29" s="128" t="str">
        <f t="shared" si="1"/>
        <v>PASSED</v>
      </c>
      <c r="R29" s="130"/>
      <c r="S29" s="71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75</v>
      </c>
      <c r="Q30" s="128" t="str">
        <f t="shared" si="1"/>
        <v>PASSED</v>
      </c>
      <c r="R30" s="130"/>
      <c r="S30" s="71" t="s">
        <v>63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68">
        <v>75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75</v>
      </c>
      <c r="Q31" s="128" t="str">
        <f t="shared" si="1"/>
        <v>PASSED</v>
      </c>
      <c r="R31" s="130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75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70">
        <v>76</v>
      </c>
      <c r="Q32" s="128" t="str">
        <f t="shared" si="1"/>
        <v>PASSED</v>
      </c>
      <c r="R32" s="130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79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70">
        <v>76</v>
      </c>
      <c r="Q33" s="128" t="str">
        <f t="shared" si="1"/>
        <v>PASSED</v>
      </c>
      <c r="R33" s="130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v>202</v>
      </c>
      <c r="Q40" s="105"/>
    </row>
    <row r="41" spans="1:19" ht="12.6" customHeight="1" thickBot="1">
      <c r="A41" s="104" t="s">
        <v>42</v>
      </c>
      <c r="B41" s="104"/>
      <c r="C41" s="104"/>
      <c r="D41" s="105">
        <v>181</v>
      </c>
      <c r="E41" s="105"/>
      <c r="F41" s="27"/>
      <c r="M41" s="104" t="s">
        <v>42</v>
      </c>
      <c r="N41" s="104"/>
      <c r="O41" s="104"/>
      <c r="P41" s="105">
        <v>187</v>
      </c>
      <c r="Q41" s="105"/>
    </row>
    <row r="42" spans="1:19" ht="12.6" customHeight="1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4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/>
      <c r="E50" s="128"/>
      <c r="F50" s="129"/>
      <c r="G50" s="129"/>
      <c r="H50" s="130"/>
      <c r="I50" s="116"/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/>
      <c r="E51" s="113"/>
      <c r="F51" s="113"/>
      <c r="G51" s="113"/>
      <c r="H51" s="113"/>
      <c r="I51" s="116"/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/>
      <c r="E52" s="113"/>
      <c r="F52" s="113"/>
      <c r="G52" s="113"/>
      <c r="H52" s="113"/>
      <c r="I52" s="116"/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/>
      <c r="E53" s="113"/>
      <c r="F53" s="113"/>
      <c r="G53" s="113"/>
      <c r="H53" s="113"/>
      <c r="I53" s="116"/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/>
      <c r="E54" s="113"/>
      <c r="F54" s="113"/>
      <c r="G54" s="113"/>
      <c r="H54" s="113"/>
      <c r="I54" s="116"/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/>
      <c r="E55" s="113"/>
      <c r="F55" s="113"/>
      <c r="G55" s="113"/>
      <c r="H55" s="113"/>
      <c r="I55" s="116"/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/>
      <c r="E56" s="113"/>
      <c r="F56" s="113"/>
      <c r="G56" s="113"/>
      <c r="H56" s="113"/>
      <c r="I56" s="116"/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/>
      <c r="E57" s="113"/>
      <c r="F57" s="113"/>
      <c r="G57" s="113"/>
      <c r="H57" s="113"/>
      <c r="I57" s="116"/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2.6" customHeight="1" thickBot="1">
      <c r="A65" s="104" t="s">
        <v>42</v>
      </c>
      <c r="B65" s="104"/>
      <c r="C65" s="104"/>
      <c r="D65" s="105">
        <v>99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2.6" customHeight="1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64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49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38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40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55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2018-04-09T19:22:41Z</cp:lastPrinted>
  <dcterms:created xsi:type="dcterms:W3CDTF">2018-03-27T09:14:49Z</dcterms:created>
  <dcterms:modified xsi:type="dcterms:W3CDTF">2018-04-09T19:23:40Z</dcterms:modified>
</cp:coreProperties>
</file>