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k10dh\Desktop\Study\Python\Section4\Section_Project\Data_EDA\"/>
    </mc:Choice>
  </mc:AlternateContent>
  <xr:revisionPtr revIDLastSave="0" documentId="13_ncr:1_{D10C99DC-C581-4EFD-9AFF-45919205B1D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1월 " sheetId="1" r:id="rId1"/>
    <sheet name="2월 " sheetId="2" r:id="rId2"/>
    <sheet name="3월" sheetId="3" r:id="rId3"/>
    <sheet name="4월 " sheetId="4" r:id="rId4"/>
    <sheet name="5월 " sheetId="5" r:id="rId5"/>
    <sheet name="6월 " sheetId="6" r:id="rId6"/>
    <sheet name="7월 " sheetId="7" r:id="rId7"/>
    <sheet name="8월 " sheetId="8" r:id="rId8"/>
    <sheet name="9월 " sheetId="9" r:id="rId9"/>
    <sheet name="10월 " sheetId="10" r:id="rId10"/>
    <sheet name="11월 " sheetId="11" r:id="rId11"/>
    <sheet name="12월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3" l="1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31" i="11" l="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32" i="10" l="1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31" i="9" l="1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32" i="8" l="1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32" i="7" l="1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</calcChain>
</file>

<file path=xl/sharedStrings.xml><?xml version="1.0" encoding="utf-8"?>
<sst xmlns="http://schemas.openxmlformats.org/spreadsheetml/2006/main" count="437" uniqueCount="62">
  <si>
    <t>날짜</t>
  </si>
  <si>
    <t>요일</t>
  </si>
  <si>
    <t>금</t>
  </si>
  <si>
    <t>토</t>
  </si>
  <si>
    <t>일</t>
  </si>
  <si>
    <t>월</t>
  </si>
  <si>
    <t>화</t>
  </si>
  <si>
    <t>수</t>
  </si>
  <si>
    <t>목</t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</si>
  <si>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</si>
  <si>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</si>
  <si>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</si>
  <si>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</si>
  <si>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</si>
  <si>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</si>
  <si>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</si>
  <si>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</si>
  <si>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</si>
  <si>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</si>
  <si>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</si>
  <si>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</si>
  <si>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</si>
  <si>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</si>
  <si>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</si>
  <si>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</si>
  <si>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</si>
  <si>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</si>
  <si>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</si>
  <si>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</si>
  <si>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</si>
  <si>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</si>
  <si>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</si>
  <si>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</si>
  <si>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</si>
  <si>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</si>
  <si>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</si>
  <si>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</si>
  <si>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수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</si>
  <si>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</si>
  <si>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</si>
  <si>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</si>
  <si>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</si>
  <si>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금</t>
    <phoneticPr fontId="2" type="noConversion"/>
  </si>
  <si>
    <t>목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</si>
  <si>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</si>
  <si>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</si>
  <si>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</si>
  <si>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</si>
  <si>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</si>
  <si>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화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</si>
  <si>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</si>
  <si>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</si>
  <si>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</si>
  <si>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</si>
  <si>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목</t>
    <phoneticPr fontId="2" type="noConversion"/>
  </si>
  <si>
    <t>금</t>
    <phoneticPr fontId="2" type="noConversion"/>
  </si>
  <si>
    <t>일</t>
    <phoneticPr fontId="2" type="noConversion"/>
  </si>
  <si>
    <t>토</t>
    <phoneticPr fontId="2" type="noConversion"/>
  </si>
  <si>
    <t>날씨</t>
  </si>
  <si>
    <t>유료합계</t>
  </si>
  <si>
    <t>무료합계</t>
  </si>
  <si>
    <t>총계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</si>
</sst>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7" formatCode="#,##0_);[Red]\(#,##0\)"/>
  </numFmts>
  <fonts count="9" x14ac:knownFonts="1"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</font>
    <font>
      <sz val="11"/>
      <color indexed="64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name val="맑은 고딕"/>
      <family val="2"/>
    </font>
    <font>
      <sz val="10"/>
      <color indexed="8"/>
      <name val="맑은 고딕"/>
      <family val="2"/>
      <charset val="129"/>
    </font>
    <font>
      <sz val="10"/>
      <color theme="1"/>
      <name val="맑은 고딕"/>
      <family val="2"/>
    </font>
    <font>
      <sz val="10"/>
      <color indexed="8"/>
      <name val="맑은 고딕"/>
      <family val="2"/>
    </font>
  </fonts>
  <fills count="3">
    <fill>
      <patternFill patternType="none"/>
    </fill>
    <fill>
      <patternFill patternType="gray125"/>
    </fill>
    <fill>
      <patternFill patternType="solid">
        <fgColor rgb="FFF3DCD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41" fontId="7" fillId="0" borderId="1" xfId="1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3" fontId="4" fillId="0" borderId="1" xfId="0" applyNumberFormat="1" applyFont="1" applyBorder="1" applyAlignment="1">
      <alignment horizontal="left" vertical="center" wrapText="1"/>
    </xf>
    <xf numFmtId="177" fontId="4" fillId="0" borderId="1" xfId="0" applyNumberFormat="1" applyFont="1" applyBorder="1" applyAlignment="1">
      <alignment horizontal="left" vertical="center" wrapText="1"/>
    </xf>
  </cellXfs>
  <cellStyles count="4">
    <cellStyle name="20% - 강조색2 2" xfId="3" xr:uid="{00000000-0005-0000-0000-000000000000}"/>
    <cellStyle name="쉼표 [0]" xfId="1" builtinId="6"/>
    <cellStyle name="쉼표 [0] 2" xfId="2" xr:uid="{00000000-0005-0000-0000-000002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zoomScale="79" zoomScaleNormal="79" zoomScaleSheetLayoutView="75" workbookViewId="0">
      <selection sqref="A1:XFD1048576"/>
    </sheetView>
  </sheetViews>
  <sheetFormatPr defaultRowHeight="13.5" x14ac:dyDescent="0.3"/>
  <cols>
    <col min="1" max="1" width="13.875" style="3" customWidth="1"/>
    <col min="2" max="2" width="4.75" style="3" bestFit="1" customWidth="1"/>
    <col min="3" max="3" width="8.625" style="3" customWidth="1"/>
    <col min="4" max="5" width="10.375" style="3" bestFit="1" customWidth="1"/>
    <col min="6" max="6" width="12.375" style="3" bestFit="1" customWidth="1"/>
    <col min="7" max="7" width="9.375" style="3" bestFit="1" customWidth="1"/>
    <col min="8" max="8" width="9.125" style="3" bestFit="1" customWidth="1"/>
    <col min="9" max="10" width="9.375" style="3" bestFit="1" customWidth="1"/>
    <col min="11" max="15" width="9.125" style="3" bestFit="1" customWidth="1"/>
    <col min="16" max="16" width="9.375" style="3" bestFit="1" customWidth="1"/>
    <col min="17" max="24" width="9.125" style="3" bestFit="1" customWidth="1"/>
    <col min="25" max="16384" width="9" style="3"/>
  </cols>
  <sheetData>
    <row r="1" spans="1:6" s="3" customFormat="1" ht="19.5" customHeight="1" x14ac:dyDescent="0.3">
      <c r="A1" s="5" t="s">
        <v>0</v>
      </c>
      <c r="B1" s="5" t="s">
        <v>1</v>
      </c>
      <c r="C1" s="5" t="s">
        <v>58</v>
      </c>
      <c r="D1" s="5" t="s">
        <v>59</v>
      </c>
      <c r="E1" s="5" t="s">
        <v>60</v>
      </c>
      <c r="F1" s="5" t="s">
        <v>61</v>
      </c>
    </row>
    <row r="2" spans="1:6" s="10" customFormat="1" ht="18.75" customHeight="1" x14ac:dyDescent="0.3">
      <c r="A2" s="1">
        <v>44197</v>
      </c>
      <c r="B2" s="2" t="s">
        <v>2</v>
      </c>
      <c r="C2" s="2"/>
      <c r="D2" s="2">
        <v>492</v>
      </c>
      <c r="E2" s="2">
        <v>141</v>
      </c>
      <c r="F2" s="2">
        <v>633</v>
      </c>
    </row>
    <row r="3" spans="1:6" s="10" customFormat="1" ht="18.75" customHeight="1" x14ac:dyDescent="0.3">
      <c r="A3" s="1">
        <v>44198</v>
      </c>
      <c r="B3" s="2" t="s">
        <v>3</v>
      </c>
      <c r="C3" s="2"/>
      <c r="D3" s="2">
        <v>652</v>
      </c>
      <c r="E3" s="2">
        <v>276</v>
      </c>
      <c r="F3" s="2">
        <v>928</v>
      </c>
    </row>
    <row r="4" spans="1:6" s="10" customFormat="1" ht="18.75" customHeight="1" x14ac:dyDescent="0.3">
      <c r="A4" s="1">
        <v>44199</v>
      </c>
      <c r="B4" s="2" t="s">
        <v>4</v>
      </c>
      <c r="C4" s="2"/>
      <c r="D4" s="2">
        <v>459</v>
      </c>
      <c r="E4" s="2">
        <v>166</v>
      </c>
      <c r="F4" s="2">
        <v>625</v>
      </c>
    </row>
    <row r="5" spans="1:6" s="10" customFormat="1" ht="18.75" customHeight="1" x14ac:dyDescent="0.3">
      <c r="A5" s="1">
        <v>44200</v>
      </c>
      <c r="B5" s="2" t="s">
        <v>5</v>
      </c>
      <c r="C5" s="2"/>
      <c r="D5" s="2">
        <v>86</v>
      </c>
      <c r="E5" s="2">
        <v>113</v>
      </c>
      <c r="F5" s="2">
        <v>199</v>
      </c>
    </row>
    <row r="6" spans="1:6" s="10" customFormat="1" ht="18.75" customHeight="1" x14ac:dyDescent="0.3">
      <c r="A6" s="1">
        <v>44201</v>
      </c>
      <c r="B6" s="2" t="s">
        <v>6</v>
      </c>
      <c r="C6" s="2"/>
      <c r="D6" s="2">
        <v>63</v>
      </c>
      <c r="E6" s="2">
        <v>99</v>
      </c>
      <c r="F6" s="2">
        <v>162</v>
      </c>
    </row>
    <row r="7" spans="1:6" s="10" customFormat="1" ht="18.75" customHeight="1" x14ac:dyDescent="0.3">
      <c r="A7" s="1">
        <v>44202</v>
      </c>
      <c r="B7" s="2" t="s">
        <v>7</v>
      </c>
      <c r="C7" s="2"/>
      <c r="D7" s="2">
        <v>179</v>
      </c>
      <c r="E7" s="2">
        <v>86</v>
      </c>
      <c r="F7" s="2">
        <v>265</v>
      </c>
    </row>
    <row r="8" spans="1:6" s="10" customFormat="1" ht="18.75" customHeight="1" x14ac:dyDescent="0.3">
      <c r="A8" s="1">
        <v>44203</v>
      </c>
      <c r="B8" s="2" t="s">
        <v>8</v>
      </c>
      <c r="C8" s="2"/>
      <c r="D8" s="2">
        <v>12</v>
      </c>
      <c r="E8" s="2">
        <v>62</v>
      </c>
      <c r="F8" s="2">
        <v>74</v>
      </c>
    </row>
    <row r="9" spans="1:6" s="10" customFormat="1" ht="18.75" customHeight="1" x14ac:dyDescent="0.3">
      <c r="A9" s="1">
        <v>44204</v>
      </c>
      <c r="B9" s="2" t="s">
        <v>2</v>
      </c>
      <c r="C9" s="2"/>
      <c r="D9" s="2">
        <v>15</v>
      </c>
      <c r="E9" s="2">
        <v>48</v>
      </c>
      <c r="F9" s="2">
        <v>63</v>
      </c>
    </row>
    <row r="10" spans="1:6" s="10" customFormat="1" ht="18.75" customHeight="1" x14ac:dyDescent="0.3">
      <c r="A10" s="1">
        <v>44205</v>
      </c>
      <c r="B10" s="2" t="s">
        <v>3</v>
      </c>
      <c r="C10" s="2"/>
      <c r="D10" s="2">
        <v>60</v>
      </c>
      <c r="E10" s="2">
        <v>105</v>
      </c>
      <c r="F10" s="2">
        <v>165</v>
      </c>
    </row>
    <row r="11" spans="1:6" s="10" customFormat="1" ht="18.75" customHeight="1" x14ac:dyDescent="0.3">
      <c r="A11" s="1">
        <v>44206</v>
      </c>
      <c r="B11" s="2" t="s">
        <v>4</v>
      </c>
      <c r="C11" s="2"/>
      <c r="D11" s="2">
        <v>211</v>
      </c>
      <c r="E11" s="2">
        <v>316</v>
      </c>
      <c r="F11" s="2">
        <v>527</v>
      </c>
    </row>
    <row r="12" spans="1:6" s="10" customFormat="1" ht="18.75" customHeight="1" x14ac:dyDescent="0.3">
      <c r="A12" s="1">
        <v>44207</v>
      </c>
      <c r="B12" s="2" t="s">
        <v>5</v>
      </c>
      <c r="C12" s="2"/>
      <c r="D12" s="2">
        <v>31</v>
      </c>
      <c r="E12" s="2">
        <v>72</v>
      </c>
      <c r="F12" s="2">
        <v>103</v>
      </c>
    </row>
    <row r="13" spans="1:6" s="10" customFormat="1" ht="18.75" customHeight="1" x14ac:dyDescent="0.3">
      <c r="A13" s="1">
        <v>44208</v>
      </c>
      <c r="B13" s="2" t="s">
        <v>6</v>
      </c>
      <c r="C13" s="2"/>
      <c r="D13" s="2">
        <v>33</v>
      </c>
      <c r="E13" s="2">
        <v>143</v>
      </c>
      <c r="F13" s="2">
        <v>176</v>
      </c>
    </row>
    <row r="14" spans="1:6" s="10" customFormat="1" ht="18.75" customHeight="1" x14ac:dyDescent="0.3">
      <c r="A14" s="1">
        <v>44209</v>
      </c>
      <c r="B14" s="2" t="s">
        <v>7</v>
      </c>
      <c r="C14" s="2"/>
      <c r="D14" s="2">
        <v>703</v>
      </c>
      <c r="E14" s="2">
        <v>148</v>
      </c>
      <c r="F14" s="2">
        <v>851</v>
      </c>
    </row>
    <row r="15" spans="1:6" s="10" customFormat="1" ht="18.75" customHeight="1" x14ac:dyDescent="0.3">
      <c r="A15" s="1">
        <v>44210</v>
      </c>
      <c r="B15" s="2" t="s">
        <v>8</v>
      </c>
      <c r="C15" s="2"/>
      <c r="D15" s="2">
        <v>239</v>
      </c>
      <c r="E15" s="2">
        <v>207</v>
      </c>
      <c r="F15" s="2">
        <v>446</v>
      </c>
    </row>
    <row r="16" spans="1:6" s="10" customFormat="1" ht="18.75" customHeight="1" x14ac:dyDescent="0.3">
      <c r="A16" s="1">
        <v>44211</v>
      </c>
      <c r="B16" s="2" t="s">
        <v>2</v>
      </c>
      <c r="C16" s="2"/>
      <c r="D16" s="2">
        <v>155</v>
      </c>
      <c r="E16" s="2">
        <v>128</v>
      </c>
      <c r="F16" s="2">
        <v>283</v>
      </c>
    </row>
    <row r="17" spans="1:6" s="10" customFormat="1" ht="18.75" customHeight="1" x14ac:dyDescent="0.3">
      <c r="A17" s="1">
        <v>44212</v>
      </c>
      <c r="B17" s="2" t="s">
        <v>3</v>
      </c>
      <c r="C17" s="2"/>
      <c r="D17" s="2">
        <v>867</v>
      </c>
      <c r="E17" s="2">
        <v>280</v>
      </c>
      <c r="F17" s="12">
        <v>1147</v>
      </c>
    </row>
    <row r="18" spans="1:6" s="10" customFormat="1" ht="18.75" customHeight="1" x14ac:dyDescent="0.3">
      <c r="A18" s="1">
        <v>44213</v>
      </c>
      <c r="B18" s="2" t="s">
        <v>4</v>
      </c>
      <c r="C18" s="2"/>
      <c r="D18" s="2">
        <v>568</v>
      </c>
      <c r="E18" s="2">
        <v>203</v>
      </c>
      <c r="F18" s="2">
        <v>771</v>
      </c>
    </row>
    <row r="19" spans="1:6" s="10" customFormat="1" ht="18.75" customHeight="1" x14ac:dyDescent="0.3">
      <c r="A19" s="1">
        <v>44214</v>
      </c>
      <c r="B19" s="2" t="s">
        <v>5</v>
      </c>
      <c r="C19" s="2"/>
      <c r="D19" s="2">
        <v>31</v>
      </c>
      <c r="E19" s="2">
        <v>56</v>
      </c>
      <c r="F19" s="2">
        <v>87</v>
      </c>
    </row>
    <row r="20" spans="1:6" s="10" customFormat="1" ht="18.75" customHeight="1" x14ac:dyDescent="0.3">
      <c r="A20" s="1">
        <v>44215</v>
      </c>
      <c r="B20" s="2" t="s">
        <v>6</v>
      </c>
      <c r="C20" s="2"/>
      <c r="D20" s="2">
        <v>83</v>
      </c>
      <c r="E20" s="2">
        <v>75</v>
      </c>
      <c r="F20" s="2">
        <v>158</v>
      </c>
    </row>
    <row r="21" spans="1:6" s="10" customFormat="1" ht="18.75" customHeight="1" x14ac:dyDescent="0.3">
      <c r="A21" s="1">
        <v>44216</v>
      </c>
      <c r="B21" s="2" t="s">
        <v>7</v>
      </c>
      <c r="C21" s="2"/>
      <c r="D21" s="2">
        <v>219</v>
      </c>
      <c r="E21" s="2">
        <v>179</v>
      </c>
      <c r="F21" s="2">
        <v>398</v>
      </c>
    </row>
    <row r="22" spans="1:6" s="10" customFormat="1" ht="18.75" customHeight="1" x14ac:dyDescent="0.3">
      <c r="A22" s="1">
        <v>44217</v>
      </c>
      <c r="B22" s="2" t="s">
        <v>8</v>
      </c>
      <c r="C22" s="2"/>
      <c r="D22" s="2">
        <v>87</v>
      </c>
      <c r="E22" s="2">
        <v>113</v>
      </c>
      <c r="F22" s="2">
        <v>200</v>
      </c>
    </row>
    <row r="23" spans="1:6" s="10" customFormat="1" ht="18.75" customHeight="1" x14ac:dyDescent="0.3">
      <c r="A23" s="1">
        <v>44218</v>
      </c>
      <c r="B23" s="2" t="s">
        <v>2</v>
      </c>
      <c r="C23" s="2"/>
      <c r="D23" s="2">
        <v>230</v>
      </c>
      <c r="E23" s="2">
        <v>113</v>
      </c>
      <c r="F23" s="2">
        <v>343</v>
      </c>
    </row>
    <row r="24" spans="1:6" s="10" customFormat="1" ht="18.75" customHeight="1" x14ac:dyDescent="0.3">
      <c r="A24" s="1">
        <v>44219</v>
      </c>
      <c r="B24" s="2" t="s">
        <v>3</v>
      </c>
      <c r="C24" s="2"/>
      <c r="D24" s="12">
        <v>3877</v>
      </c>
      <c r="E24" s="2">
        <v>679</v>
      </c>
      <c r="F24" s="12">
        <v>4556</v>
      </c>
    </row>
    <row r="25" spans="1:6" s="10" customFormat="1" ht="18.75" customHeight="1" x14ac:dyDescent="0.3">
      <c r="A25" s="1">
        <v>44220</v>
      </c>
      <c r="B25" s="2" t="s">
        <v>4</v>
      </c>
      <c r="C25" s="2"/>
      <c r="D25" s="12">
        <v>6752</v>
      </c>
      <c r="E25" s="12">
        <v>1475</v>
      </c>
      <c r="F25" s="12">
        <v>8227</v>
      </c>
    </row>
    <row r="26" spans="1:6" s="10" customFormat="1" ht="18.75" customHeight="1" x14ac:dyDescent="0.3">
      <c r="A26" s="1">
        <v>44221</v>
      </c>
      <c r="B26" s="2" t="s">
        <v>5</v>
      </c>
      <c r="C26" s="2"/>
      <c r="D26" s="2">
        <v>864</v>
      </c>
      <c r="E26" s="2">
        <v>268</v>
      </c>
      <c r="F26" s="12">
        <v>1132</v>
      </c>
    </row>
    <row r="27" spans="1:6" s="10" customFormat="1" ht="18.75" customHeight="1" x14ac:dyDescent="0.3">
      <c r="A27" s="1">
        <v>44222</v>
      </c>
      <c r="B27" s="2" t="s">
        <v>6</v>
      </c>
      <c r="C27" s="2"/>
      <c r="D27" s="2">
        <v>108</v>
      </c>
      <c r="E27" s="2">
        <v>110</v>
      </c>
      <c r="F27" s="2">
        <v>218</v>
      </c>
    </row>
    <row r="28" spans="1:6" s="10" customFormat="1" ht="18.75" customHeight="1" x14ac:dyDescent="0.3">
      <c r="A28" s="1">
        <v>44223</v>
      </c>
      <c r="B28" s="2" t="s">
        <v>7</v>
      </c>
      <c r="C28" s="2"/>
      <c r="D28" s="2">
        <v>476</v>
      </c>
      <c r="E28" s="2">
        <v>269</v>
      </c>
      <c r="F28" s="2">
        <v>745</v>
      </c>
    </row>
    <row r="29" spans="1:6" s="10" customFormat="1" ht="18.75" customHeight="1" x14ac:dyDescent="0.3">
      <c r="A29" s="1">
        <v>44224</v>
      </c>
      <c r="B29" s="2" t="s">
        <v>8</v>
      </c>
      <c r="C29" s="2"/>
      <c r="D29" s="2">
        <v>30</v>
      </c>
      <c r="E29" s="2">
        <v>89</v>
      </c>
      <c r="F29" s="2">
        <v>119</v>
      </c>
    </row>
    <row r="30" spans="1:6" s="10" customFormat="1" ht="18.75" customHeight="1" x14ac:dyDescent="0.3">
      <c r="A30" s="1">
        <v>44225</v>
      </c>
      <c r="B30" s="2" t="s">
        <v>2</v>
      </c>
      <c r="C30" s="2"/>
      <c r="D30" s="2">
        <v>43</v>
      </c>
      <c r="E30" s="2">
        <v>64</v>
      </c>
      <c r="F30" s="2">
        <v>107</v>
      </c>
    </row>
    <row r="31" spans="1:6" s="10" customFormat="1" ht="18.75" customHeight="1" x14ac:dyDescent="0.3">
      <c r="A31" s="1">
        <v>44226</v>
      </c>
      <c r="B31" s="2" t="s">
        <v>3</v>
      </c>
      <c r="C31" s="2"/>
      <c r="D31" s="12">
        <v>1148</v>
      </c>
      <c r="E31" s="2">
        <v>355</v>
      </c>
      <c r="F31" s="12">
        <v>1503</v>
      </c>
    </row>
    <row r="32" spans="1:6" s="3" customFormat="1" x14ac:dyDescent="0.3">
      <c r="A32" s="1">
        <v>44227</v>
      </c>
      <c r="B32" s="2" t="s">
        <v>4</v>
      </c>
      <c r="C32" s="2"/>
      <c r="D32" s="12">
        <v>3406</v>
      </c>
      <c r="E32" s="2">
        <v>601</v>
      </c>
      <c r="F32" s="12">
        <v>4007</v>
      </c>
    </row>
  </sheetData>
  <phoneticPr fontId="2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2"/>
  <sheetViews>
    <sheetView zoomScale="83" zoomScaleNormal="83" zoomScaleSheetLayoutView="75" workbookViewId="0">
      <selection sqref="A1:XFD1048576"/>
    </sheetView>
  </sheetViews>
  <sheetFormatPr defaultRowHeight="13.5" x14ac:dyDescent="0.3"/>
  <cols>
    <col min="1" max="1" width="11.25" style="3" customWidth="1"/>
    <col min="2" max="2" width="4.75" style="3" bestFit="1" customWidth="1"/>
    <col min="3" max="3" width="8.625" style="3" customWidth="1"/>
    <col min="4" max="5" width="10.375" style="3" bestFit="1" customWidth="1"/>
    <col min="6" max="6" width="12.375" style="3" bestFit="1" customWidth="1"/>
    <col min="7" max="7" width="9.125" style="3" bestFit="1" customWidth="1"/>
    <col min="8" max="9" width="9.375" style="3" bestFit="1" customWidth="1"/>
    <col min="10" max="14" width="9.125" style="3" bestFit="1" customWidth="1"/>
    <col min="15" max="15" width="9.375" style="3" bestFit="1" customWidth="1"/>
    <col min="16" max="23" width="9.125" style="3" bestFit="1" customWidth="1"/>
    <col min="24" max="16384" width="9" style="3"/>
  </cols>
  <sheetData>
    <row r="1" spans="1:6" s="3" customFormat="1" ht="19.5" customHeight="1" x14ac:dyDescent="0.3">
      <c r="A1" s="5" t="s">
        <v>0</v>
      </c>
      <c r="B1" s="5" t="s">
        <v>1</v>
      </c>
      <c r="C1" s="5" t="s">
        <v>58</v>
      </c>
      <c r="D1" s="5" t="s">
        <v>59</v>
      </c>
      <c r="E1" s="5" t="s">
        <v>60</v>
      </c>
      <c r="F1" s="5" t="s">
        <v>61</v>
      </c>
    </row>
    <row r="2" spans="1:6" s="10" customFormat="1" ht="18.75" customHeight="1" x14ac:dyDescent="0.3">
      <c r="A2" s="1">
        <v>44470</v>
      </c>
      <c r="B2" s="2" t="s">
        <v>28</v>
      </c>
      <c r="C2" s="2"/>
      <c r="D2" s="12">
        <v>1598</v>
      </c>
      <c r="E2" s="2">
        <v>715</v>
      </c>
      <c r="F2" s="13">
        <f>D2+E2</f>
        <v>2313</v>
      </c>
    </row>
    <row r="3" spans="1:6" s="10" customFormat="1" ht="18.75" customHeight="1" x14ac:dyDescent="0.3">
      <c r="A3" s="1">
        <v>44471</v>
      </c>
      <c r="B3" s="2" t="s">
        <v>33</v>
      </c>
      <c r="C3" s="2"/>
      <c r="D3" s="12">
        <v>10105</v>
      </c>
      <c r="E3" s="12">
        <v>2295</v>
      </c>
      <c r="F3" s="13">
        <f t="shared" ref="F3:F32" si="0">D3+E3</f>
        <v>12400</v>
      </c>
    </row>
    <row r="4" spans="1:6" s="10" customFormat="1" ht="18.75" customHeight="1" x14ac:dyDescent="0.3">
      <c r="A4" s="1">
        <v>44472</v>
      </c>
      <c r="B4" s="2" t="s">
        <v>30</v>
      </c>
      <c r="C4" s="2"/>
      <c r="D4" s="12">
        <v>14575</v>
      </c>
      <c r="E4" s="12">
        <v>2278</v>
      </c>
      <c r="F4" s="13">
        <f t="shared" si="0"/>
        <v>16853</v>
      </c>
    </row>
    <row r="5" spans="1:6" s="10" customFormat="1" ht="18.75" customHeight="1" x14ac:dyDescent="0.3">
      <c r="A5" s="1">
        <v>44473</v>
      </c>
      <c r="B5" s="2" t="s">
        <v>24</v>
      </c>
      <c r="C5" s="2"/>
      <c r="D5" s="12">
        <v>4131</v>
      </c>
      <c r="E5" s="12">
        <v>1084</v>
      </c>
      <c r="F5" s="13">
        <f t="shared" si="0"/>
        <v>5215</v>
      </c>
    </row>
    <row r="6" spans="1:6" s="10" customFormat="1" ht="18.75" customHeight="1" x14ac:dyDescent="0.3">
      <c r="A6" s="1">
        <v>44474</v>
      </c>
      <c r="B6" s="2" t="s">
        <v>35</v>
      </c>
      <c r="C6" s="2"/>
      <c r="D6" s="2">
        <v>686</v>
      </c>
      <c r="E6" s="2">
        <v>573</v>
      </c>
      <c r="F6" s="13">
        <f t="shared" si="0"/>
        <v>1259</v>
      </c>
    </row>
    <row r="7" spans="1:6" s="10" customFormat="1" ht="18.75" customHeight="1" x14ac:dyDescent="0.3">
      <c r="A7" s="1">
        <v>44475</v>
      </c>
      <c r="B7" s="2" t="s">
        <v>26</v>
      </c>
      <c r="C7" s="2"/>
      <c r="D7" s="2">
        <v>177</v>
      </c>
      <c r="E7" s="2">
        <v>176</v>
      </c>
      <c r="F7" s="13">
        <f t="shared" si="0"/>
        <v>353</v>
      </c>
    </row>
    <row r="8" spans="1:6" s="10" customFormat="1" ht="18.75" customHeight="1" x14ac:dyDescent="0.3">
      <c r="A8" s="1">
        <v>44476</v>
      </c>
      <c r="B8" s="2" t="s">
        <v>31</v>
      </c>
      <c r="C8" s="2"/>
      <c r="D8" s="2">
        <v>473</v>
      </c>
      <c r="E8" s="2">
        <v>441</v>
      </c>
      <c r="F8" s="13">
        <f t="shared" si="0"/>
        <v>914</v>
      </c>
    </row>
    <row r="9" spans="1:6" s="10" customFormat="1" ht="18.75" customHeight="1" x14ac:dyDescent="0.3">
      <c r="A9" s="1">
        <v>44477</v>
      </c>
      <c r="B9" s="2" t="s">
        <v>28</v>
      </c>
      <c r="C9" s="2"/>
      <c r="D9" s="2">
        <v>323</v>
      </c>
      <c r="E9" s="2">
        <v>392</v>
      </c>
      <c r="F9" s="13">
        <f t="shared" si="0"/>
        <v>715</v>
      </c>
    </row>
    <row r="10" spans="1:6" s="10" customFormat="1" ht="18.75" customHeight="1" x14ac:dyDescent="0.3">
      <c r="A10" s="1">
        <v>44478</v>
      </c>
      <c r="B10" s="2" t="s">
        <v>17</v>
      </c>
      <c r="C10" s="2"/>
      <c r="D10" s="12">
        <v>11568</v>
      </c>
      <c r="E10" s="12">
        <v>2208</v>
      </c>
      <c r="F10" s="13">
        <f t="shared" si="0"/>
        <v>13776</v>
      </c>
    </row>
    <row r="11" spans="1:6" s="10" customFormat="1" ht="18.75" customHeight="1" x14ac:dyDescent="0.3">
      <c r="A11" s="1">
        <v>44479</v>
      </c>
      <c r="B11" s="2" t="s">
        <v>30</v>
      </c>
      <c r="C11" s="2"/>
      <c r="D11" s="12">
        <v>5096</v>
      </c>
      <c r="E11" s="12">
        <v>1280</v>
      </c>
      <c r="F11" s="13">
        <f t="shared" si="0"/>
        <v>6376</v>
      </c>
    </row>
    <row r="12" spans="1:6" s="10" customFormat="1" ht="18.75" customHeight="1" x14ac:dyDescent="0.3">
      <c r="A12" s="1">
        <v>44480</v>
      </c>
      <c r="B12" s="2" t="s">
        <v>24</v>
      </c>
      <c r="C12" s="2"/>
      <c r="D12" s="12">
        <v>12011</v>
      </c>
      <c r="E12" s="12">
        <v>2399</v>
      </c>
      <c r="F12" s="13">
        <f t="shared" si="0"/>
        <v>14410</v>
      </c>
    </row>
    <row r="13" spans="1:6" s="10" customFormat="1" ht="18.75" customHeight="1" x14ac:dyDescent="0.3">
      <c r="A13" s="1">
        <v>44481</v>
      </c>
      <c r="B13" s="2" t="s">
        <v>20</v>
      </c>
      <c r="C13" s="2"/>
      <c r="D13" s="2">
        <v>977</v>
      </c>
      <c r="E13" s="2">
        <v>786</v>
      </c>
      <c r="F13" s="13">
        <f t="shared" si="0"/>
        <v>1763</v>
      </c>
    </row>
    <row r="14" spans="1:6" s="10" customFormat="1" ht="18.75" customHeight="1" x14ac:dyDescent="0.3">
      <c r="A14" s="1">
        <v>44482</v>
      </c>
      <c r="B14" s="2" t="s">
        <v>21</v>
      </c>
      <c r="C14" s="2"/>
      <c r="D14" s="12">
        <v>1489</v>
      </c>
      <c r="E14" s="2">
        <v>879</v>
      </c>
      <c r="F14" s="13">
        <f t="shared" si="0"/>
        <v>2368</v>
      </c>
    </row>
    <row r="15" spans="1:6" s="10" customFormat="1" ht="18.75" customHeight="1" x14ac:dyDescent="0.3">
      <c r="A15" s="1">
        <v>44483</v>
      </c>
      <c r="B15" s="2" t="s">
        <v>22</v>
      </c>
      <c r="C15" s="2"/>
      <c r="D15" s="12">
        <v>1432</v>
      </c>
      <c r="E15" s="2">
        <v>878</v>
      </c>
      <c r="F15" s="13">
        <f t="shared" si="0"/>
        <v>2310</v>
      </c>
    </row>
    <row r="16" spans="1:6" s="10" customFormat="1" ht="18.75" customHeight="1" x14ac:dyDescent="0.3">
      <c r="A16" s="1">
        <v>44484</v>
      </c>
      <c r="B16" s="2" t="s">
        <v>28</v>
      </c>
      <c r="C16" s="2"/>
      <c r="D16" s="12">
        <v>1115</v>
      </c>
      <c r="E16" s="2">
        <v>742</v>
      </c>
      <c r="F16" s="13">
        <f t="shared" si="0"/>
        <v>1857</v>
      </c>
    </row>
    <row r="17" spans="1:6" s="10" customFormat="1" ht="18.75" customHeight="1" x14ac:dyDescent="0.3">
      <c r="A17" s="1">
        <v>44485</v>
      </c>
      <c r="B17" s="2" t="s">
        <v>17</v>
      </c>
      <c r="C17" s="2"/>
      <c r="D17" s="12">
        <v>6441</v>
      </c>
      <c r="E17" s="12">
        <v>1382</v>
      </c>
      <c r="F17" s="13">
        <f t="shared" si="0"/>
        <v>7823</v>
      </c>
    </row>
    <row r="18" spans="1:6" s="10" customFormat="1" ht="18.75" customHeight="1" x14ac:dyDescent="0.3">
      <c r="A18" s="1">
        <v>44486</v>
      </c>
      <c r="B18" s="2" t="s">
        <v>18</v>
      </c>
      <c r="C18" s="2"/>
      <c r="D18" s="12">
        <v>4221</v>
      </c>
      <c r="E18" s="2">
        <v>813</v>
      </c>
      <c r="F18" s="13">
        <f t="shared" si="0"/>
        <v>5034</v>
      </c>
    </row>
    <row r="19" spans="1:6" s="10" customFormat="1" ht="18.75" customHeight="1" x14ac:dyDescent="0.3">
      <c r="A19" s="1">
        <v>44487</v>
      </c>
      <c r="B19" s="2" t="s">
        <v>24</v>
      </c>
      <c r="C19" s="2"/>
      <c r="D19" s="12">
        <v>2720</v>
      </c>
      <c r="E19" s="2">
        <v>516</v>
      </c>
      <c r="F19" s="13">
        <f t="shared" si="0"/>
        <v>3236</v>
      </c>
    </row>
    <row r="20" spans="1:6" s="10" customFormat="1" ht="18.75" customHeight="1" x14ac:dyDescent="0.3">
      <c r="A20" s="1">
        <v>44488</v>
      </c>
      <c r="B20" s="2" t="s">
        <v>35</v>
      </c>
      <c r="C20" s="2"/>
      <c r="D20" s="2">
        <v>586</v>
      </c>
      <c r="E20" s="2">
        <v>505</v>
      </c>
      <c r="F20" s="13">
        <f t="shared" si="0"/>
        <v>1091</v>
      </c>
    </row>
    <row r="21" spans="1:6" s="10" customFormat="1" ht="18.75" customHeight="1" x14ac:dyDescent="0.3">
      <c r="A21" s="1">
        <v>44489</v>
      </c>
      <c r="B21" s="2" t="s">
        <v>21</v>
      </c>
      <c r="C21" s="2"/>
      <c r="D21" s="12">
        <v>1063</v>
      </c>
      <c r="E21" s="2">
        <v>800</v>
      </c>
      <c r="F21" s="13">
        <f t="shared" si="0"/>
        <v>1863</v>
      </c>
    </row>
    <row r="22" spans="1:6" s="10" customFormat="1" ht="18.75" customHeight="1" x14ac:dyDescent="0.3">
      <c r="A22" s="1">
        <v>44490</v>
      </c>
      <c r="B22" s="2" t="s">
        <v>22</v>
      </c>
      <c r="C22" s="2"/>
      <c r="D22" s="12">
        <v>1062</v>
      </c>
      <c r="E22" s="2">
        <v>876</v>
      </c>
      <c r="F22" s="13">
        <f t="shared" si="0"/>
        <v>1938</v>
      </c>
    </row>
    <row r="23" spans="1:6" s="10" customFormat="1" ht="18.75" customHeight="1" x14ac:dyDescent="0.3">
      <c r="A23" s="1">
        <v>44491</v>
      </c>
      <c r="B23" s="2" t="s">
        <v>28</v>
      </c>
      <c r="C23" s="2"/>
      <c r="D23" s="12">
        <v>1576</v>
      </c>
      <c r="E23" s="2">
        <v>810</v>
      </c>
      <c r="F23" s="13">
        <f t="shared" si="0"/>
        <v>2386</v>
      </c>
    </row>
    <row r="24" spans="1:6" s="3" customFormat="1" x14ac:dyDescent="0.3">
      <c r="A24" s="1">
        <v>44492</v>
      </c>
      <c r="B24" s="2" t="s">
        <v>33</v>
      </c>
      <c r="C24" s="2"/>
      <c r="D24" s="12">
        <v>9410</v>
      </c>
      <c r="E24" s="12">
        <v>2115</v>
      </c>
      <c r="F24" s="13">
        <f t="shared" si="0"/>
        <v>11525</v>
      </c>
    </row>
    <row r="25" spans="1:6" s="3" customFormat="1" x14ac:dyDescent="0.3">
      <c r="A25" s="1">
        <v>44493</v>
      </c>
      <c r="B25" s="2" t="s">
        <v>30</v>
      </c>
      <c r="C25" s="2"/>
      <c r="D25" s="12">
        <v>11750</v>
      </c>
      <c r="E25" s="12">
        <v>2594</v>
      </c>
      <c r="F25" s="13">
        <f t="shared" si="0"/>
        <v>14344</v>
      </c>
    </row>
    <row r="26" spans="1:6" s="3" customFormat="1" x14ac:dyDescent="0.3">
      <c r="A26" s="1">
        <v>44494</v>
      </c>
      <c r="B26" s="2" t="s">
        <v>24</v>
      </c>
      <c r="C26" s="2"/>
      <c r="D26" s="12">
        <v>1417</v>
      </c>
      <c r="E26" s="2">
        <v>850</v>
      </c>
      <c r="F26" s="13">
        <f t="shared" si="0"/>
        <v>2267</v>
      </c>
    </row>
    <row r="27" spans="1:6" s="3" customFormat="1" x14ac:dyDescent="0.3">
      <c r="A27" s="1">
        <v>44495</v>
      </c>
      <c r="B27" s="2" t="s">
        <v>35</v>
      </c>
      <c r="C27" s="2"/>
      <c r="D27" s="12">
        <v>1399</v>
      </c>
      <c r="E27" s="12">
        <v>1034</v>
      </c>
      <c r="F27" s="13">
        <f t="shared" si="0"/>
        <v>2433</v>
      </c>
    </row>
    <row r="28" spans="1:6" s="3" customFormat="1" x14ac:dyDescent="0.3">
      <c r="A28" s="1">
        <v>44496</v>
      </c>
      <c r="B28" s="2" t="s">
        <v>26</v>
      </c>
      <c r="C28" s="2"/>
      <c r="D28" s="12">
        <v>19243</v>
      </c>
      <c r="E28" s="2">
        <v>919</v>
      </c>
      <c r="F28" s="13">
        <f t="shared" si="0"/>
        <v>20162</v>
      </c>
    </row>
    <row r="29" spans="1:6" s="3" customFormat="1" x14ac:dyDescent="0.3">
      <c r="A29" s="1">
        <v>44497</v>
      </c>
      <c r="B29" s="2" t="s">
        <v>31</v>
      </c>
      <c r="C29" s="2"/>
      <c r="D29" s="12">
        <v>1808</v>
      </c>
      <c r="E29" s="12">
        <v>1263</v>
      </c>
      <c r="F29" s="13">
        <f t="shared" si="0"/>
        <v>3071</v>
      </c>
    </row>
    <row r="30" spans="1:6" s="3" customFormat="1" x14ac:dyDescent="0.3">
      <c r="A30" s="1">
        <v>44498</v>
      </c>
      <c r="B30" s="2" t="s">
        <v>16</v>
      </c>
      <c r="C30" s="2"/>
      <c r="D30" s="12">
        <v>2136</v>
      </c>
      <c r="E30" s="12">
        <v>1332</v>
      </c>
      <c r="F30" s="13">
        <f t="shared" si="0"/>
        <v>3468</v>
      </c>
    </row>
    <row r="31" spans="1:6" s="3" customFormat="1" x14ac:dyDescent="0.3">
      <c r="A31" s="1">
        <v>44499</v>
      </c>
      <c r="B31" s="2" t="s">
        <v>17</v>
      </c>
      <c r="C31" s="2"/>
      <c r="D31" s="12">
        <v>10591</v>
      </c>
      <c r="E31" s="12">
        <v>2456</v>
      </c>
      <c r="F31" s="13">
        <f t="shared" si="0"/>
        <v>13047</v>
      </c>
    </row>
    <row r="32" spans="1:6" s="3" customFormat="1" x14ac:dyDescent="0.3">
      <c r="A32" s="1">
        <v>44500</v>
      </c>
      <c r="B32" s="4" t="s">
        <v>30</v>
      </c>
      <c r="C32" s="4"/>
      <c r="D32" s="12">
        <v>13163</v>
      </c>
      <c r="E32" s="12">
        <v>2485</v>
      </c>
      <c r="F32" s="13">
        <f t="shared" si="0"/>
        <v>15648</v>
      </c>
    </row>
  </sheetData>
  <phoneticPr fontId="2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1"/>
  <sheetViews>
    <sheetView zoomScale="83" zoomScaleNormal="83" zoomScaleSheetLayoutView="75" workbookViewId="0">
      <selection sqref="A1:XFD1048576"/>
    </sheetView>
  </sheetViews>
  <sheetFormatPr defaultRowHeight="13.5" x14ac:dyDescent="0.3"/>
  <cols>
    <col min="1" max="1" width="11.25" style="3" customWidth="1"/>
    <col min="2" max="2" width="4.75" style="3" bestFit="1" customWidth="1"/>
    <col min="3" max="3" width="8.625" style="3" customWidth="1"/>
    <col min="4" max="5" width="10.375" style="3" bestFit="1" customWidth="1"/>
    <col min="6" max="6" width="12.375" style="3" bestFit="1" customWidth="1"/>
    <col min="7" max="8" width="9.375" style="3" bestFit="1" customWidth="1"/>
    <col min="9" max="13" width="9.125" style="3" bestFit="1" customWidth="1"/>
    <col min="14" max="14" width="9.375" style="3" bestFit="1" customWidth="1"/>
    <col min="15" max="22" width="9.125" style="3" bestFit="1" customWidth="1"/>
    <col min="23" max="16384" width="9" style="3"/>
  </cols>
  <sheetData>
    <row r="1" spans="1:6" s="3" customFormat="1" ht="19.5" customHeight="1" x14ac:dyDescent="0.3">
      <c r="A1" s="5" t="s">
        <v>0</v>
      </c>
      <c r="B1" s="5" t="s">
        <v>1</v>
      </c>
      <c r="C1" s="5" t="s">
        <v>58</v>
      </c>
      <c r="D1" s="5" t="s">
        <v>59</v>
      </c>
      <c r="E1" s="5" t="s">
        <v>60</v>
      </c>
      <c r="F1" s="5" t="s">
        <v>61</v>
      </c>
    </row>
    <row r="2" spans="1:6" s="10" customFormat="1" ht="18.75" customHeight="1" x14ac:dyDescent="0.3">
      <c r="A2" s="1">
        <v>44501</v>
      </c>
      <c r="B2" s="2" t="s">
        <v>44</v>
      </c>
      <c r="C2" s="2"/>
      <c r="D2" s="12">
        <v>1781</v>
      </c>
      <c r="E2" s="12">
        <v>1387</v>
      </c>
      <c r="F2" s="13">
        <f>D2+E2</f>
        <v>3168</v>
      </c>
    </row>
    <row r="3" spans="1:6" s="10" customFormat="1" ht="18.75" customHeight="1" x14ac:dyDescent="0.3">
      <c r="A3" s="1">
        <v>44502</v>
      </c>
      <c r="B3" s="2" t="s">
        <v>45</v>
      </c>
      <c r="C3" s="2"/>
      <c r="D3" s="12">
        <v>1833</v>
      </c>
      <c r="E3" s="12">
        <v>1520</v>
      </c>
      <c r="F3" s="13">
        <f t="shared" ref="F3:F31" si="0">D3+E3</f>
        <v>3353</v>
      </c>
    </row>
    <row r="4" spans="1:6" s="10" customFormat="1" ht="18.75" customHeight="1" x14ac:dyDescent="0.3">
      <c r="A4" s="1">
        <v>44503</v>
      </c>
      <c r="B4" s="2" t="s">
        <v>46</v>
      </c>
      <c r="C4" s="2"/>
      <c r="D4" s="12">
        <v>1824</v>
      </c>
      <c r="E4" s="12">
        <v>1486</v>
      </c>
      <c r="F4" s="13">
        <f t="shared" si="0"/>
        <v>3310</v>
      </c>
    </row>
    <row r="5" spans="1:6" s="10" customFormat="1" ht="18.75" customHeight="1" x14ac:dyDescent="0.3">
      <c r="A5" s="1">
        <v>44504</v>
      </c>
      <c r="B5" s="2" t="s">
        <v>47</v>
      </c>
      <c r="C5" s="2"/>
      <c r="D5" s="12">
        <v>1401</v>
      </c>
      <c r="E5" s="12">
        <v>1132</v>
      </c>
      <c r="F5" s="13">
        <f t="shared" si="0"/>
        <v>2533</v>
      </c>
    </row>
    <row r="6" spans="1:6" s="10" customFormat="1" ht="18.75" customHeight="1" x14ac:dyDescent="0.3">
      <c r="A6" s="1">
        <v>44505</v>
      </c>
      <c r="B6" s="2" t="s">
        <v>48</v>
      </c>
      <c r="C6" s="2"/>
      <c r="D6" s="12">
        <v>2424</v>
      </c>
      <c r="E6" s="12">
        <v>1422</v>
      </c>
      <c r="F6" s="13">
        <f t="shared" si="0"/>
        <v>3846</v>
      </c>
    </row>
    <row r="7" spans="1:6" s="10" customFormat="1" ht="18.75" customHeight="1" x14ac:dyDescent="0.3">
      <c r="A7" s="1">
        <v>44506</v>
      </c>
      <c r="B7" s="2" t="s">
        <v>29</v>
      </c>
      <c r="C7" s="2"/>
      <c r="D7" s="12">
        <v>12387</v>
      </c>
      <c r="E7" s="12">
        <v>2705</v>
      </c>
      <c r="F7" s="13">
        <f t="shared" si="0"/>
        <v>15092</v>
      </c>
    </row>
    <row r="8" spans="1:6" s="10" customFormat="1" ht="18.75" customHeight="1" x14ac:dyDescent="0.3">
      <c r="A8" s="1">
        <v>44507</v>
      </c>
      <c r="B8" s="2" t="s">
        <v>23</v>
      </c>
      <c r="C8" s="2"/>
      <c r="D8" s="12">
        <v>13569</v>
      </c>
      <c r="E8" s="12">
        <v>3131</v>
      </c>
      <c r="F8" s="13">
        <f t="shared" si="0"/>
        <v>16700</v>
      </c>
    </row>
    <row r="9" spans="1:6" s="10" customFormat="1" ht="18.75" customHeight="1" x14ac:dyDescent="0.3">
      <c r="A9" s="1">
        <v>44508</v>
      </c>
      <c r="B9" s="2" t="s">
        <v>19</v>
      </c>
      <c r="C9" s="2"/>
      <c r="D9" s="2">
        <v>66</v>
      </c>
      <c r="E9" s="2">
        <v>105</v>
      </c>
      <c r="F9" s="13">
        <f t="shared" si="0"/>
        <v>171</v>
      </c>
    </row>
    <row r="10" spans="1:6" s="10" customFormat="1" ht="18.75" customHeight="1" x14ac:dyDescent="0.3">
      <c r="A10" s="1">
        <v>44509</v>
      </c>
      <c r="B10" s="2" t="s">
        <v>49</v>
      </c>
      <c r="C10" s="2"/>
      <c r="D10" s="2">
        <v>112</v>
      </c>
      <c r="E10" s="2">
        <v>273</v>
      </c>
      <c r="F10" s="13">
        <f t="shared" si="0"/>
        <v>385</v>
      </c>
    </row>
    <row r="11" spans="1:6" s="10" customFormat="1" ht="18.75" customHeight="1" x14ac:dyDescent="0.3">
      <c r="A11" s="1">
        <v>44510</v>
      </c>
      <c r="B11" s="2" t="s">
        <v>21</v>
      </c>
      <c r="C11" s="2"/>
      <c r="D11" s="2">
        <v>413</v>
      </c>
      <c r="E11" s="2">
        <v>517</v>
      </c>
      <c r="F11" s="13">
        <f t="shared" si="0"/>
        <v>930</v>
      </c>
    </row>
    <row r="12" spans="1:6" s="10" customFormat="1" ht="18.75" customHeight="1" x14ac:dyDescent="0.3">
      <c r="A12" s="1">
        <v>44511</v>
      </c>
      <c r="B12" s="2" t="s">
        <v>50</v>
      </c>
      <c r="C12" s="2"/>
      <c r="D12" s="2">
        <v>666</v>
      </c>
      <c r="E12" s="2">
        <v>849</v>
      </c>
      <c r="F12" s="13">
        <f t="shared" si="0"/>
        <v>1515</v>
      </c>
    </row>
    <row r="13" spans="1:6" s="10" customFormat="1" ht="18.75" customHeight="1" x14ac:dyDescent="0.3">
      <c r="A13" s="1">
        <v>44512</v>
      </c>
      <c r="B13" s="2" t="s">
        <v>51</v>
      </c>
      <c r="C13" s="2"/>
      <c r="D13" s="2">
        <v>914</v>
      </c>
      <c r="E13" s="2">
        <v>679</v>
      </c>
      <c r="F13" s="13">
        <f t="shared" si="0"/>
        <v>1593</v>
      </c>
    </row>
    <row r="14" spans="1:6" s="10" customFormat="1" ht="18.75" customHeight="1" x14ac:dyDescent="0.3">
      <c r="A14" s="1">
        <v>44513</v>
      </c>
      <c r="B14" s="2" t="s">
        <v>52</v>
      </c>
      <c r="C14" s="2"/>
      <c r="D14" s="12">
        <v>5588</v>
      </c>
      <c r="E14" s="12">
        <v>1051</v>
      </c>
      <c r="F14" s="13">
        <f t="shared" si="0"/>
        <v>6639</v>
      </c>
    </row>
    <row r="15" spans="1:6" s="10" customFormat="1" ht="18.75" customHeight="1" x14ac:dyDescent="0.3">
      <c r="A15" s="1">
        <v>44514</v>
      </c>
      <c r="B15" s="2" t="s">
        <v>53</v>
      </c>
      <c r="C15" s="2"/>
      <c r="D15" s="12">
        <v>7442</v>
      </c>
      <c r="E15" s="2">
        <v>994</v>
      </c>
      <c r="F15" s="13">
        <f t="shared" si="0"/>
        <v>8436</v>
      </c>
    </row>
    <row r="16" spans="1:6" s="10" customFormat="1" ht="18.75" customHeight="1" x14ac:dyDescent="0.3">
      <c r="A16" s="1">
        <v>44515</v>
      </c>
      <c r="B16" s="2" t="s">
        <v>44</v>
      </c>
      <c r="C16" s="2"/>
      <c r="D16" s="12">
        <v>1071</v>
      </c>
      <c r="E16" s="2">
        <v>609</v>
      </c>
      <c r="F16" s="13">
        <f t="shared" si="0"/>
        <v>1680</v>
      </c>
    </row>
    <row r="17" spans="1:6" s="10" customFormat="1" ht="18.75" customHeight="1" x14ac:dyDescent="0.3">
      <c r="A17" s="1">
        <v>44516</v>
      </c>
      <c r="B17" s="2" t="s">
        <v>20</v>
      </c>
      <c r="C17" s="2"/>
      <c r="D17" s="12">
        <v>2957</v>
      </c>
      <c r="E17" s="2">
        <v>708</v>
      </c>
      <c r="F17" s="13">
        <f t="shared" si="0"/>
        <v>3665</v>
      </c>
    </row>
    <row r="18" spans="1:6" s="10" customFormat="1" ht="18.75" customHeight="1" x14ac:dyDescent="0.3">
      <c r="A18" s="1">
        <v>44517</v>
      </c>
      <c r="B18" s="2" t="s">
        <v>21</v>
      </c>
      <c r="C18" s="2"/>
      <c r="D18" s="2">
        <v>938</v>
      </c>
      <c r="E18" s="2">
        <v>693</v>
      </c>
      <c r="F18" s="13">
        <f t="shared" si="0"/>
        <v>1631</v>
      </c>
    </row>
    <row r="19" spans="1:6" s="10" customFormat="1" ht="18.75" customHeight="1" x14ac:dyDescent="0.3">
      <c r="A19" s="1">
        <v>44518</v>
      </c>
      <c r="B19" s="2" t="s">
        <v>54</v>
      </c>
      <c r="C19" s="2"/>
      <c r="D19" s="2">
        <v>665</v>
      </c>
      <c r="E19" s="2">
        <v>408</v>
      </c>
      <c r="F19" s="13">
        <f t="shared" si="0"/>
        <v>1073</v>
      </c>
    </row>
    <row r="20" spans="1:6" s="10" customFormat="1" ht="18.75" customHeight="1" x14ac:dyDescent="0.3">
      <c r="A20" s="1">
        <v>44519</v>
      </c>
      <c r="B20" s="2" t="s">
        <v>55</v>
      </c>
      <c r="C20" s="2"/>
      <c r="D20" s="12">
        <v>1266</v>
      </c>
      <c r="E20" s="2">
        <v>482</v>
      </c>
      <c r="F20" s="13">
        <f t="shared" si="0"/>
        <v>1748</v>
      </c>
    </row>
    <row r="21" spans="1:6" s="10" customFormat="1" ht="18.75" customHeight="1" x14ac:dyDescent="0.3">
      <c r="A21" s="1">
        <v>44520</v>
      </c>
      <c r="B21" s="2" t="s">
        <v>17</v>
      </c>
      <c r="C21" s="2"/>
      <c r="D21" s="12">
        <v>3668</v>
      </c>
      <c r="E21" s="2">
        <v>653</v>
      </c>
      <c r="F21" s="13">
        <f t="shared" si="0"/>
        <v>4321</v>
      </c>
    </row>
    <row r="22" spans="1:6" s="10" customFormat="1" ht="18.75" customHeight="1" x14ac:dyDescent="0.3">
      <c r="A22" s="1">
        <v>44521</v>
      </c>
      <c r="B22" s="2" t="s">
        <v>56</v>
      </c>
      <c r="C22" s="2"/>
      <c r="D22" s="12">
        <v>2607</v>
      </c>
      <c r="E22" s="2">
        <v>433</v>
      </c>
      <c r="F22" s="13">
        <f t="shared" si="0"/>
        <v>3040</v>
      </c>
    </row>
    <row r="23" spans="1:6" s="10" customFormat="1" ht="18.75" customHeight="1" x14ac:dyDescent="0.3">
      <c r="A23" s="1">
        <v>44522</v>
      </c>
      <c r="B23" s="2" t="s">
        <v>19</v>
      </c>
      <c r="C23" s="2"/>
      <c r="D23" s="2">
        <v>401</v>
      </c>
      <c r="E23" s="2">
        <v>282</v>
      </c>
      <c r="F23" s="13">
        <f t="shared" si="0"/>
        <v>683</v>
      </c>
    </row>
    <row r="24" spans="1:6" s="3" customFormat="1" x14ac:dyDescent="0.3">
      <c r="A24" s="1">
        <v>44523</v>
      </c>
      <c r="B24" s="2" t="s">
        <v>45</v>
      </c>
      <c r="C24" s="2"/>
      <c r="D24" s="2">
        <v>172</v>
      </c>
      <c r="E24" s="2">
        <v>264</v>
      </c>
      <c r="F24" s="13">
        <f t="shared" si="0"/>
        <v>436</v>
      </c>
    </row>
    <row r="25" spans="1:6" s="3" customFormat="1" x14ac:dyDescent="0.3">
      <c r="A25" s="1">
        <v>44524</v>
      </c>
      <c r="B25" s="2" t="s">
        <v>21</v>
      </c>
      <c r="C25" s="2"/>
      <c r="D25" s="2">
        <v>256</v>
      </c>
      <c r="E25" s="2">
        <v>267</v>
      </c>
      <c r="F25" s="13">
        <f t="shared" si="0"/>
        <v>523</v>
      </c>
    </row>
    <row r="26" spans="1:6" s="3" customFormat="1" x14ac:dyDescent="0.3">
      <c r="A26" s="1">
        <v>44525</v>
      </c>
      <c r="B26" s="2" t="s">
        <v>27</v>
      </c>
      <c r="C26" s="2"/>
      <c r="D26" s="2">
        <v>343</v>
      </c>
      <c r="E26" s="2">
        <v>322</v>
      </c>
      <c r="F26" s="13">
        <f t="shared" si="0"/>
        <v>665</v>
      </c>
    </row>
    <row r="27" spans="1:6" s="3" customFormat="1" x14ac:dyDescent="0.3">
      <c r="A27" s="1">
        <v>44526</v>
      </c>
      <c r="B27" s="2" t="s">
        <v>55</v>
      </c>
      <c r="C27" s="2"/>
      <c r="D27" s="12">
        <v>15982</v>
      </c>
      <c r="E27" s="2">
        <v>251</v>
      </c>
      <c r="F27" s="13">
        <f t="shared" si="0"/>
        <v>16233</v>
      </c>
    </row>
    <row r="28" spans="1:6" s="3" customFormat="1" x14ac:dyDescent="0.3">
      <c r="A28" s="1">
        <v>44527</v>
      </c>
      <c r="B28" s="2" t="s">
        <v>57</v>
      </c>
      <c r="C28" s="2"/>
      <c r="D28" s="12">
        <v>15346</v>
      </c>
      <c r="E28" s="2">
        <v>646</v>
      </c>
      <c r="F28" s="13">
        <f t="shared" si="0"/>
        <v>15992</v>
      </c>
    </row>
    <row r="29" spans="1:6" s="3" customFormat="1" x14ac:dyDescent="0.3">
      <c r="A29" s="1">
        <v>44528</v>
      </c>
      <c r="B29" s="2" t="s">
        <v>53</v>
      </c>
      <c r="C29" s="2"/>
      <c r="D29" s="12">
        <v>4109</v>
      </c>
      <c r="E29" s="2">
        <v>541</v>
      </c>
      <c r="F29" s="13">
        <f t="shared" si="0"/>
        <v>4650</v>
      </c>
    </row>
    <row r="30" spans="1:6" s="3" customFormat="1" x14ac:dyDescent="0.3">
      <c r="A30" s="1">
        <v>44529</v>
      </c>
      <c r="B30" s="2" t="s">
        <v>34</v>
      </c>
      <c r="C30" s="2"/>
      <c r="D30" s="2">
        <v>787</v>
      </c>
      <c r="E30" s="2">
        <v>350</v>
      </c>
      <c r="F30" s="13">
        <f t="shared" si="0"/>
        <v>1137</v>
      </c>
    </row>
    <row r="31" spans="1:6" s="3" customFormat="1" x14ac:dyDescent="0.3">
      <c r="A31" s="1">
        <v>44530</v>
      </c>
      <c r="B31" s="2" t="s">
        <v>20</v>
      </c>
      <c r="C31" s="2"/>
      <c r="D31" s="2">
        <v>32</v>
      </c>
      <c r="E31" s="2">
        <v>109</v>
      </c>
      <c r="F31" s="13">
        <f t="shared" si="0"/>
        <v>141</v>
      </c>
    </row>
  </sheetData>
  <phoneticPr fontId="2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2"/>
  <sheetViews>
    <sheetView zoomScale="83" zoomScaleNormal="83" zoomScaleSheetLayoutView="75" workbookViewId="0">
      <selection activeCell="H16" sqref="H16"/>
    </sheetView>
  </sheetViews>
  <sheetFormatPr defaultRowHeight="13.5" x14ac:dyDescent="0.3"/>
  <cols>
    <col min="1" max="1" width="16.25" style="3" customWidth="1"/>
    <col min="2" max="2" width="4.75" style="3" bestFit="1" customWidth="1"/>
    <col min="3" max="3" width="8.625" style="3" customWidth="1"/>
    <col min="4" max="4" width="15.25" style="3" customWidth="1"/>
    <col min="5" max="5" width="13.875" style="3" customWidth="1"/>
    <col min="6" max="6" width="16.375" style="3" customWidth="1"/>
    <col min="7" max="7" width="9.125" style="3" bestFit="1" customWidth="1"/>
    <col min="8" max="8" width="9.375" style="3" bestFit="1" customWidth="1"/>
    <col min="9" max="9" width="9.125" style="3" bestFit="1" customWidth="1"/>
    <col min="10" max="11" width="9.375" style="3" bestFit="1" customWidth="1"/>
    <col min="12" max="16" width="9.125" style="3" bestFit="1" customWidth="1"/>
    <col min="17" max="17" width="9.375" style="3" bestFit="1" customWidth="1"/>
    <col min="18" max="25" width="9.125" style="3" bestFit="1" customWidth="1"/>
    <col min="26" max="16384" width="9" style="3"/>
  </cols>
  <sheetData>
    <row r="1" spans="1:6" s="3" customFormat="1" ht="19.5" customHeight="1" x14ac:dyDescent="0.3">
      <c r="A1" s="6" t="s">
        <v>0</v>
      </c>
      <c r="B1" s="6" t="s">
        <v>1</v>
      </c>
      <c r="C1" s="6" t="s">
        <v>58</v>
      </c>
      <c r="D1" s="6" t="s">
        <v>59</v>
      </c>
      <c r="E1" s="6" t="s">
        <v>60</v>
      </c>
      <c r="F1" s="6" t="s">
        <v>61</v>
      </c>
    </row>
    <row r="2" spans="1:6" s="10" customFormat="1" ht="18.75" customHeight="1" x14ac:dyDescent="0.3">
      <c r="A2" s="7">
        <v>44531</v>
      </c>
      <c r="B2" s="8" t="s">
        <v>36</v>
      </c>
      <c r="C2" s="8"/>
      <c r="D2" s="9">
        <v>116</v>
      </c>
      <c r="E2" s="9">
        <v>205</v>
      </c>
      <c r="F2" s="9">
        <f>D2+E2</f>
        <v>321</v>
      </c>
    </row>
    <row r="3" spans="1:6" s="10" customFormat="1" ht="18.75" customHeight="1" x14ac:dyDescent="0.3">
      <c r="A3" s="7">
        <v>44532</v>
      </c>
      <c r="B3" s="8" t="s">
        <v>8</v>
      </c>
      <c r="C3" s="8"/>
      <c r="D3" s="9">
        <v>155</v>
      </c>
      <c r="E3" s="9">
        <v>231</v>
      </c>
      <c r="F3" s="9">
        <f t="shared" ref="F3:F32" si="0">D3+E3</f>
        <v>386</v>
      </c>
    </row>
    <row r="4" spans="1:6" s="10" customFormat="1" ht="18.75" customHeight="1" x14ac:dyDescent="0.3">
      <c r="A4" s="7">
        <v>44533</v>
      </c>
      <c r="B4" s="8" t="s">
        <v>2</v>
      </c>
      <c r="C4" s="8"/>
      <c r="D4" s="9">
        <v>183</v>
      </c>
      <c r="E4" s="9">
        <v>178</v>
      </c>
      <c r="F4" s="9">
        <f t="shared" si="0"/>
        <v>361</v>
      </c>
    </row>
    <row r="5" spans="1:6" s="10" customFormat="1" ht="18.75" customHeight="1" x14ac:dyDescent="0.3">
      <c r="A5" s="7">
        <v>44534</v>
      </c>
      <c r="B5" s="8" t="s">
        <v>3</v>
      </c>
      <c r="C5" s="8"/>
      <c r="D5" s="9">
        <v>1384</v>
      </c>
      <c r="E5" s="9">
        <v>357</v>
      </c>
      <c r="F5" s="9">
        <f t="shared" si="0"/>
        <v>1741</v>
      </c>
    </row>
    <row r="6" spans="1:6" s="10" customFormat="1" ht="18.75" customHeight="1" x14ac:dyDescent="0.3">
      <c r="A6" s="7">
        <v>44535</v>
      </c>
      <c r="B6" s="8" t="s">
        <v>4</v>
      </c>
      <c r="C6" s="8"/>
      <c r="D6" s="9">
        <v>2422</v>
      </c>
      <c r="E6" s="9">
        <v>408</v>
      </c>
      <c r="F6" s="9">
        <f t="shared" si="0"/>
        <v>2830</v>
      </c>
    </row>
    <row r="7" spans="1:6" s="10" customFormat="1" ht="18.75" customHeight="1" x14ac:dyDescent="0.3">
      <c r="A7" s="7">
        <v>44536</v>
      </c>
      <c r="B7" s="8" t="s">
        <v>5</v>
      </c>
      <c r="C7" s="8"/>
      <c r="D7" s="9">
        <v>379</v>
      </c>
      <c r="E7" s="9">
        <v>317</v>
      </c>
      <c r="F7" s="9">
        <f t="shared" si="0"/>
        <v>696</v>
      </c>
    </row>
    <row r="8" spans="1:6" s="10" customFormat="1" ht="18.75" customHeight="1" x14ac:dyDescent="0.3">
      <c r="A8" s="7">
        <v>44537</v>
      </c>
      <c r="B8" s="8" t="s">
        <v>6</v>
      </c>
      <c r="C8" s="8"/>
      <c r="D8" s="9">
        <v>1455</v>
      </c>
      <c r="E8" s="9">
        <v>321</v>
      </c>
      <c r="F8" s="9">
        <f t="shared" si="0"/>
        <v>1776</v>
      </c>
    </row>
    <row r="9" spans="1:6" s="10" customFormat="1" ht="18.75" customHeight="1" x14ac:dyDescent="0.3">
      <c r="A9" s="7">
        <v>44538</v>
      </c>
      <c r="B9" s="8" t="s">
        <v>7</v>
      </c>
      <c r="C9" s="8"/>
      <c r="D9" s="9">
        <v>430</v>
      </c>
      <c r="E9" s="9">
        <v>314</v>
      </c>
      <c r="F9" s="9">
        <f t="shared" si="0"/>
        <v>744</v>
      </c>
    </row>
    <row r="10" spans="1:6" s="10" customFormat="1" ht="18.75" customHeight="1" x14ac:dyDescent="0.3">
      <c r="A10" s="7">
        <v>44539</v>
      </c>
      <c r="B10" s="8" t="s">
        <v>8</v>
      </c>
      <c r="C10" s="8"/>
      <c r="D10" s="9">
        <v>394</v>
      </c>
      <c r="E10" s="9">
        <v>251</v>
      </c>
      <c r="F10" s="9">
        <f t="shared" si="0"/>
        <v>645</v>
      </c>
    </row>
    <row r="11" spans="1:6" s="10" customFormat="1" ht="18.75" customHeight="1" x14ac:dyDescent="0.3">
      <c r="A11" s="7">
        <v>44540</v>
      </c>
      <c r="B11" s="8" t="s">
        <v>2</v>
      </c>
      <c r="C11" s="8"/>
      <c r="D11" s="9">
        <v>238</v>
      </c>
      <c r="E11" s="9">
        <v>166</v>
      </c>
      <c r="F11" s="9">
        <f t="shared" si="0"/>
        <v>404</v>
      </c>
    </row>
    <row r="12" spans="1:6" s="10" customFormat="1" ht="18.75" customHeight="1" x14ac:dyDescent="0.3">
      <c r="A12" s="7">
        <v>44541</v>
      </c>
      <c r="B12" s="8" t="s">
        <v>3</v>
      </c>
      <c r="C12" s="8"/>
      <c r="D12" s="9">
        <v>2231</v>
      </c>
      <c r="E12" s="9">
        <v>457</v>
      </c>
      <c r="F12" s="9">
        <f t="shared" si="0"/>
        <v>2688</v>
      </c>
    </row>
    <row r="13" spans="1:6" s="10" customFormat="1" ht="18.75" customHeight="1" x14ac:dyDescent="0.3">
      <c r="A13" s="7">
        <v>44542</v>
      </c>
      <c r="B13" s="8" t="s">
        <v>4</v>
      </c>
      <c r="C13" s="8"/>
      <c r="D13" s="9">
        <v>2082</v>
      </c>
      <c r="E13" s="9">
        <v>333</v>
      </c>
      <c r="F13" s="9">
        <f t="shared" si="0"/>
        <v>2415</v>
      </c>
    </row>
    <row r="14" spans="1:6" s="10" customFormat="1" ht="18.75" customHeight="1" x14ac:dyDescent="0.3">
      <c r="A14" s="7">
        <v>44543</v>
      </c>
      <c r="B14" s="8" t="s">
        <v>5</v>
      </c>
      <c r="C14" s="8"/>
      <c r="D14" s="9">
        <v>140</v>
      </c>
      <c r="E14" s="9">
        <v>127</v>
      </c>
      <c r="F14" s="9">
        <f t="shared" si="0"/>
        <v>267</v>
      </c>
    </row>
    <row r="15" spans="1:6" s="10" customFormat="1" ht="18.75" customHeight="1" x14ac:dyDescent="0.3">
      <c r="A15" s="7">
        <v>44544</v>
      </c>
      <c r="B15" s="8" t="s">
        <v>6</v>
      </c>
      <c r="C15" s="8"/>
      <c r="D15" s="9">
        <v>336</v>
      </c>
      <c r="E15" s="9">
        <v>232</v>
      </c>
      <c r="F15" s="9">
        <f t="shared" si="0"/>
        <v>568</v>
      </c>
    </row>
    <row r="16" spans="1:6" s="10" customFormat="1" ht="18.75" customHeight="1" x14ac:dyDescent="0.3">
      <c r="A16" s="7">
        <v>44545</v>
      </c>
      <c r="B16" s="8" t="s">
        <v>7</v>
      </c>
      <c r="C16" s="8"/>
      <c r="D16" s="9">
        <v>163</v>
      </c>
      <c r="E16" s="9">
        <v>176</v>
      </c>
      <c r="F16" s="9">
        <f t="shared" si="0"/>
        <v>339</v>
      </c>
    </row>
    <row r="17" spans="1:6" s="10" customFormat="1" ht="18.75" customHeight="1" x14ac:dyDescent="0.3">
      <c r="A17" s="7">
        <v>44546</v>
      </c>
      <c r="B17" s="8" t="s">
        <v>8</v>
      </c>
      <c r="C17" s="8"/>
      <c r="D17" s="9">
        <v>137</v>
      </c>
      <c r="E17" s="9">
        <v>218</v>
      </c>
      <c r="F17" s="9">
        <f t="shared" si="0"/>
        <v>355</v>
      </c>
    </row>
    <row r="18" spans="1:6" s="10" customFormat="1" ht="18.75" customHeight="1" x14ac:dyDescent="0.3">
      <c r="A18" s="7">
        <v>44547</v>
      </c>
      <c r="B18" s="8" t="s">
        <v>2</v>
      </c>
      <c r="C18" s="8"/>
      <c r="D18" s="9">
        <v>220</v>
      </c>
      <c r="E18" s="9">
        <v>123</v>
      </c>
      <c r="F18" s="9">
        <f t="shared" si="0"/>
        <v>343</v>
      </c>
    </row>
    <row r="19" spans="1:6" s="10" customFormat="1" ht="18.75" customHeight="1" x14ac:dyDescent="0.3">
      <c r="A19" s="7">
        <v>44548</v>
      </c>
      <c r="B19" s="8" t="s">
        <v>3</v>
      </c>
      <c r="C19" s="8"/>
      <c r="D19" s="9">
        <v>162</v>
      </c>
      <c r="E19" s="9">
        <v>150</v>
      </c>
      <c r="F19" s="9">
        <f t="shared" si="0"/>
        <v>312</v>
      </c>
    </row>
    <row r="20" spans="1:6" s="10" customFormat="1" ht="18.75" customHeight="1" x14ac:dyDescent="0.3">
      <c r="A20" s="7">
        <v>44549</v>
      </c>
      <c r="B20" s="8" t="s">
        <v>4</v>
      </c>
      <c r="C20" s="8"/>
      <c r="D20" s="9">
        <v>385</v>
      </c>
      <c r="E20" s="9">
        <v>188</v>
      </c>
      <c r="F20" s="9">
        <f t="shared" si="0"/>
        <v>573</v>
      </c>
    </row>
    <row r="21" spans="1:6" s="10" customFormat="1" ht="18.75" customHeight="1" x14ac:dyDescent="0.3">
      <c r="A21" s="7">
        <v>44550</v>
      </c>
      <c r="B21" s="8" t="s">
        <v>5</v>
      </c>
      <c r="C21" s="8"/>
      <c r="D21" s="9">
        <v>262</v>
      </c>
      <c r="E21" s="9">
        <v>209</v>
      </c>
      <c r="F21" s="9">
        <f t="shared" si="0"/>
        <v>471</v>
      </c>
    </row>
    <row r="22" spans="1:6" s="10" customFormat="1" ht="18.75" customHeight="1" x14ac:dyDescent="0.3">
      <c r="A22" s="7">
        <v>44551</v>
      </c>
      <c r="B22" s="8" t="s">
        <v>6</v>
      </c>
      <c r="C22" s="8"/>
      <c r="D22" s="9">
        <v>215</v>
      </c>
      <c r="E22" s="9">
        <v>245</v>
      </c>
      <c r="F22" s="9">
        <f t="shared" si="0"/>
        <v>460</v>
      </c>
    </row>
    <row r="23" spans="1:6" s="10" customFormat="1" ht="18.75" customHeight="1" x14ac:dyDescent="0.3">
      <c r="A23" s="7">
        <v>44552</v>
      </c>
      <c r="B23" s="8" t="s">
        <v>7</v>
      </c>
      <c r="C23" s="8"/>
      <c r="D23" s="9">
        <v>222</v>
      </c>
      <c r="E23" s="9">
        <v>205</v>
      </c>
      <c r="F23" s="9">
        <f t="shared" si="0"/>
        <v>427</v>
      </c>
    </row>
    <row r="24" spans="1:6" s="3" customFormat="1" x14ac:dyDescent="0.3">
      <c r="A24" s="7">
        <v>44553</v>
      </c>
      <c r="B24" s="8" t="s">
        <v>8</v>
      </c>
      <c r="C24" s="8"/>
      <c r="D24" s="9">
        <v>230</v>
      </c>
      <c r="E24" s="9">
        <v>200</v>
      </c>
      <c r="F24" s="9">
        <f t="shared" si="0"/>
        <v>430</v>
      </c>
    </row>
    <row r="25" spans="1:6" s="3" customFormat="1" x14ac:dyDescent="0.3">
      <c r="A25" s="7">
        <v>44554</v>
      </c>
      <c r="B25" s="8" t="s">
        <v>2</v>
      </c>
      <c r="C25" s="8"/>
      <c r="D25" s="9">
        <v>183</v>
      </c>
      <c r="E25" s="9">
        <v>120</v>
      </c>
      <c r="F25" s="9">
        <f t="shared" si="0"/>
        <v>303</v>
      </c>
    </row>
    <row r="26" spans="1:6" s="3" customFormat="1" x14ac:dyDescent="0.3">
      <c r="A26" s="7">
        <v>44555</v>
      </c>
      <c r="B26" s="8" t="s">
        <v>3</v>
      </c>
      <c r="C26" s="8"/>
      <c r="D26" s="9">
        <v>284</v>
      </c>
      <c r="E26" s="9">
        <v>106</v>
      </c>
      <c r="F26" s="9">
        <f t="shared" si="0"/>
        <v>390</v>
      </c>
    </row>
    <row r="27" spans="1:6" s="3" customFormat="1" x14ac:dyDescent="0.3">
      <c r="A27" s="7">
        <v>44556</v>
      </c>
      <c r="B27" s="8" t="s">
        <v>4</v>
      </c>
      <c r="C27" s="8"/>
      <c r="D27" s="9">
        <v>140</v>
      </c>
      <c r="E27" s="9">
        <v>83</v>
      </c>
      <c r="F27" s="9">
        <f t="shared" si="0"/>
        <v>223</v>
      </c>
    </row>
    <row r="28" spans="1:6" s="3" customFormat="1" x14ac:dyDescent="0.3">
      <c r="A28" s="7">
        <v>44557</v>
      </c>
      <c r="B28" s="8" t="s">
        <v>5</v>
      </c>
      <c r="C28" s="8"/>
      <c r="D28" s="9">
        <v>12864</v>
      </c>
      <c r="E28" s="9">
        <v>91</v>
      </c>
      <c r="F28" s="9">
        <f t="shared" si="0"/>
        <v>12955</v>
      </c>
    </row>
    <row r="29" spans="1:6" s="3" customFormat="1" x14ac:dyDescent="0.3">
      <c r="A29" s="7">
        <v>44558</v>
      </c>
      <c r="B29" s="8" t="s">
        <v>6</v>
      </c>
      <c r="C29" s="8"/>
      <c r="D29" s="9">
        <v>127</v>
      </c>
      <c r="E29" s="9">
        <v>190</v>
      </c>
      <c r="F29" s="9">
        <f t="shared" si="0"/>
        <v>317</v>
      </c>
    </row>
    <row r="30" spans="1:6" s="3" customFormat="1" x14ac:dyDescent="0.3">
      <c r="A30" s="7">
        <v>44559</v>
      </c>
      <c r="B30" s="8" t="s">
        <v>7</v>
      </c>
      <c r="C30" s="8"/>
      <c r="D30" s="9">
        <v>217</v>
      </c>
      <c r="E30" s="9">
        <v>177</v>
      </c>
      <c r="F30" s="9">
        <f t="shared" si="0"/>
        <v>394</v>
      </c>
    </row>
    <row r="31" spans="1:6" s="3" customFormat="1" x14ac:dyDescent="0.3">
      <c r="A31" s="7">
        <v>44560</v>
      </c>
      <c r="B31" s="8" t="s">
        <v>8</v>
      </c>
      <c r="C31" s="8"/>
      <c r="D31" s="9">
        <v>236</v>
      </c>
      <c r="E31" s="9">
        <v>184</v>
      </c>
      <c r="F31" s="9">
        <f t="shared" si="0"/>
        <v>420</v>
      </c>
    </row>
    <row r="32" spans="1:6" s="3" customFormat="1" x14ac:dyDescent="0.3">
      <c r="A32" s="7">
        <v>44561</v>
      </c>
      <c r="B32" s="8" t="s">
        <v>2</v>
      </c>
      <c r="C32" s="11"/>
      <c r="D32" s="9">
        <v>102</v>
      </c>
      <c r="E32" s="9">
        <v>100</v>
      </c>
      <c r="F32" s="9">
        <f t="shared" si="0"/>
        <v>202</v>
      </c>
    </row>
  </sheetData>
  <phoneticPr fontId="2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zoomScale="73" zoomScaleNormal="73" zoomScaleSheetLayoutView="75" workbookViewId="0">
      <selection sqref="A1:XFD1048576"/>
    </sheetView>
  </sheetViews>
  <sheetFormatPr defaultRowHeight="13.5" x14ac:dyDescent="0.3"/>
  <cols>
    <col min="1" max="1" width="11" style="3" customWidth="1"/>
    <col min="2" max="2" width="4.75" style="3" bestFit="1" customWidth="1"/>
    <col min="3" max="3" width="8.625" style="3" customWidth="1"/>
    <col min="4" max="5" width="10.375" style="3" bestFit="1" customWidth="1"/>
    <col min="6" max="6" width="12.375" style="3" bestFit="1" customWidth="1"/>
    <col min="7" max="10" width="9.125" style="3" bestFit="1" customWidth="1"/>
    <col min="11" max="11" width="9.375" style="3" bestFit="1" customWidth="1"/>
    <col min="12" max="19" width="9.125" style="3" bestFit="1" customWidth="1"/>
    <col min="20" max="16384" width="9" style="3"/>
  </cols>
  <sheetData>
    <row r="1" spans="1:6" s="3" customFormat="1" ht="19.5" customHeight="1" x14ac:dyDescent="0.3">
      <c r="A1" s="5" t="s">
        <v>0</v>
      </c>
      <c r="B1" s="5" t="s">
        <v>1</v>
      </c>
      <c r="C1" s="5" t="s">
        <v>58</v>
      </c>
      <c r="D1" s="5" t="s">
        <v>59</v>
      </c>
      <c r="E1" s="5" t="s">
        <v>60</v>
      </c>
      <c r="F1" s="5" t="s">
        <v>61</v>
      </c>
    </row>
    <row r="2" spans="1:6" s="10" customFormat="1" ht="18.75" customHeight="1" x14ac:dyDescent="0.3">
      <c r="A2" s="1">
        <v>44228</v>
      </c>
      <c r="B2" s="2" t="s">
        <v>5</v>
      </c>
      <c r="C2" s="2"/>
      <c r="D2" s="2">
        <v>331</v>
      </c>
      <c r="E2" s="2">
        <v>184</v>
      </c>
      <c r="F2" s="2">
        <v>515</v>
      </c>
    </row>
    <row r="3" spans="1:6" s="10" customFormat="1" ht="18.75" customHeight="1" x14ac:dyDescent="0.3">
      <c r="A3" s="1">
        <v>44229</v>
      </c>
      <c r="B3" s="2" t="s">
        <v>6</v>
      </c>
      <c r="C3" s="2"/>
      <c r="D3" s="2">
        <v>93</v>
      </c>
      <c r="E3" s="2">
        <v>99</v>
      </c>
      <c r="F3" s="2">
        <v>192</v>
      </c>
    </row>
    <row r="4" spans="1:6" s="10" customFormat="1" ht="18.75" customHeight="1" x14ac:dyDescent="0.3">
      <c r="A4" s="1">
        <v>44230</v>
      </c>
      <c r="B4" s="2" t="s">
        <v>7</v>
      </c>
      <c r="C4" s="2"/>
      <c r="D4" s="2">
        <v>89</v>
      </c>
      <c r="E4" s="2">
        <v>119</v>
      </c>
      <c r="F4" s="2">
        <v>208</v>
      </c>
    </row>
    <row r="5" spans="1:6" s="10" customFormat="1" ht="18.75" customHeight="1" x14ac:dyDescent="0.3">
      <c r="A5" s="1">
        <v>44231</v>
      </c>
      <c r="B5" s="2" t="s">
        <v>8</v>
      </c>
      <c r="C5" s="2"/>
      <c r="D5" s="2">
        <v>86</v>
      </c>
      <c r="E5" s="2">
        <v>158</v>
      </c>
      <c r="F5" s="2">
        <v>244</v>
      </c>
    </row>
    <row r="6" spans="1:6" s="10" customFormat="1" ht="18.75" customHeight="1" x14ac:dyDescent="0.3">
      <c r="A6" s="1">
        <v>44232</v>
      </c>
      <c r="B6" s="2" t="s">
        <v>2</v>
      </c>
      <c r="C6" s="2"/>
      <c r="D6" s="2">
        <v>195</v>
      </c>
      <c r="E6" s="2">
        <v>166</v>
      </c>
      <c r="F6" s="2">
        <v>361</v>
      </c>
    </row>
    <row r="7" spans="1:6" s="10" customFormat="1" ht="18.75" customHeight="1" x14ac:dyDescent="0.3">
      <c r="A7" s="1">
        <v>44233</v>
      </c>
      <c r="B7" s="2" t="s">
        <v>3</v>
      </c>
      <c r="C7" s="2"/>
      <c r="D7" s="12">
        <v>2861</v>
      </c>
      <c r="E7" s="2">
        <v>651</v>
      </c>
      <c r="F7" s="12">
        <v>3512</v>
      </c>
    </row>
    <row r="8" spans="1:6" s="10" customFormat="1" ht="18.75" customHeight="1" x14ac:dyDescent="0.3">
      <c r="A8" s="1">
        <v>44234</v>
      </c>
      <c r="B8" s="2" t="s">
        <v>4</v>
      </c>
      <c r="C8" s="2"/>
      <c r="D8" s="12">
        <v>2109</v>
      </c>
      <c r="E8" s="2">
        <v>368</v>
      </c>
      <c r="F8" s="12">
        <v>2477</v>
      </c>
    </row>
    <row r="9" spans="1:6" s="10" customFormat="1" ht="18.75" customHeight="1" x14ac:dyDescent="0.3">
      <c r="A9" s="1">
        <v>44235</v>
      </c>
      <c r="B9" s="2" t="s">
        <v>5</v>
      </c>
      <c r="C9" s="2"/>
      <c r="D9" s="2">
        <v>141</v>
      </c>
      <c r="E9" s="2">
        <v>105</v>
      </c>
      <c r="F9" s="2">
        <v>246</v>
      </c>
    </row>
    <row r="10" spans="1:6" s="10" customFormat="1" ht="18.75" customHeight="1" x14ac:dyDescent="0.3">
      <c r="A10" s="1">
        <v>44236</v>
      </c>
      <c r="B10" s="2" t="s">
        <v>6</v>
      </c>
      <c r="C10" s="2"/>
      <c r="D10" s="2">
        <v>235</v>
      </c>
      <c r="E10" s="2">
        <v>136</v>
      </c>
      <c r="F10" s="2">
        <v>371</v>
      </c>
    </row>
    <row r="11" spans="1:6" s="10" customFormat="1" ht="18.75" customHeight="1" x14ac:dyDescent="0.3">
      <c r="A11" s="1">
        <v>44237</v>
      </c>
      <c r="B11" s="2" t="s">
        <v>7</v>
      </c>
      <c r="C11" s="2"/>
      <c r="D11" s="2">
        <v>516</v>
      </c>
      <c r="E11" s="2">
        <v>166</v>
      </c>
      <c r="F11" s="2">
        <v>682</v>
      </c>
    </row>
    <row r="12" spans="1:6" s="10" customFormat="1" ht="18.75" customHeight="1" x14ac:dyDescent="0.3">
      <c r="A12" s="1">
        <v>44238</v>
      </c>
      <c r="B12" s="2" t="s">
        <v>8</v>
      </c>
      <c r="C12" s="2"/>
      <c r="D12" s="12">
        <v>3376</v>
      </c>
      <c r="E12" s="2">
        <v>574</v>
      </c>
      <c r="F12" s="12">
        <v>3950</v>
      </c>
    </row>
    <row r="13" spans="1:6" s="10" customFormat="1" ht="18.75" customHeight="1" x14ac:dyDescent="0.3">
      <c r="A13" s="1">
        <v>44239</v>
      </c>
      <c r="B13" s="2" t="s">
        <v>2</v>
      </c>
      <c r="C13" s="2"/>
      <c r="D13" s="12">
        <v>4248</v>
      </c>
      <c r="E13" s="12">
        <v>1282</v>
      </c>
      <c r="F13" s="12">
        <v>5530</v>
      </c>
    </row>
    <row r="14" spans="1:6" s="10" customFormat="1" ht="18.75" customHeight="1" x14ac:dyDescent="0.3">
      <c r="A14" s="1">
        <v>44240</v>
      </c>
      <c r="B14" s="2" t="s">
        <v>3</v>
      </c>
      <c r="C14" s="2"/>
      <c r="D14" s="12">
        <v>6492</v>
      </c>
      <c r="E14" s="12">
        <v>1096</v>
      </c>
      <c r="F14" s="12">
        <v>7588</v>
      </c>
    </row>
    <row r="15" spans="1:6" s="10" customFormat="1" ht="18.75" customHeight="1" x14ac:dyDescent="0.3">
      <c r="A15" s="1">
        <v>44241</v>
      </c>
      <c r="B15" s="2" t="s">
        <v>4</v>
      </c>
      <c r="C15" s="2"/>
      <c r="D15" s="12">
        <v>3597</v>
      </c>
      <c r="E15" s="2">
        <v>798</v>
      </c>
      <c r="F15" s="12">
        <v>4395</v>
      </c>
    </row>
    <row r="16" spans="1:6" s="10" customFormat="1" ht="18.75" customHeight="1" x14ac:dyDescent="0.3">
      <c r="A16" s="1">
        <v>44242</v>
      </c>
      <c r="B16" s="2" t="s">
        <v>5</v>
      </c>
      <c r="C16" s="2"/>
      <c r="D16" s="2">
        <v>354</v>
      </c>
      <c r="E16" s="2">
        <v>102</v>
      </c>
      <c r="F16" s="2">
        <v>456</v>
      </c>
    </row>
    <row r="17" spans="1:6" s="10" customFormat="1" ht="18.75" customHeight="1" x14ac:dyDescent="0.3">
      <c r="A17" s="1">
        <v>44243</v>
      </c>
      <c r="B17" s="2" t="s">
        <v>6</v>
      </c>
      <c r="C17" s="2"/>
      <c r="D17" s="2">
        <v>36</v>
      </c>
      <c r="E17" s="2">
        <v>65</v>
      </c>
      <c r="F17" s="2">
        <v>101</v>
      </c>
    </row>
    <row r="18" spans="1:6" s="10" customFormat="1" ht="18.75" customHeight="1" x14ac:dyDescent="0.3">
      <c r="A18" s="1">
        <v>44244</v>
      </c>
      <c r="B18" s="2" t="s">
        <v>7</v>
      </c>
      <c r="C18" s="2"/>
      <c r="D18" s="2">
        <v>37</v>
      </c>
      <c r="E18" s="2">
        <v>79</v>
      </c>
      <c r="F18" s="2">
        <v>116</v>
      </c>
    </row>
    <row r="19" spans="1:6" s="10" customFormat="1" ht="18.75" customHeight="1" x14ac:dyDescent="0.3">
      <c r="A19" s="1">
        <v>44245</v>
      </c>
      <c r="B19" s="2" t="s">
        <v>8</v>
      </c>
      <c r="C19" s="2"/>
      <c r="D19" s="2">
        <v>71</v>
      </c>
      <c r="E19" s="2">
        <v>94</v>
      </c>
      <c r="F19" s="2">
        <v>165</v>
      </c>
    </row>
    <row r="20" spans="1:6" s="10" customFormat="1" ht="18.75" customHeight="1" x14ac:dyDescent="0.3">
      <c r="A20" s="1">
        <v>44246</v>
      </c>
      <c r="B20" s="2" t="s">
        <v>2</v>
      </c>
      <c r="C20" s="2"/>
      <c r="D20" s="12">
        <v>1370</v>
      </c>
      <c r="E20" s="2">
        <v>273</v>
      </c>
      <c r="F20" s="12">
        <v>1643</v>
      </c>
    </row>
    <row r="21" spans="1:6" s="10" customFormat="1" ht="18.75" customHeight="1" x14ac:dyDescent="0.3">
      <c r="A21" s="1">
        <v>44247</v>
      </c>
      <c r="B21" s="2" t="s">
        <v>3</v>
      </c>
      <c r="C21" s="2"/>
      <c r="D21" s="12">
        <v>5344</v>
      </c>
      <c r="E21" s="2">
        <v>859</v>
      </c>
      <c r="F21" s="12">
        <v>6203</v>
      </c>
    </row>
    <row r="22" spans="1:6" s="10" customFormat="1" ht="18.75" customHeight="1" x14ac:dyDescent="0.3">
      <c r="A22" s="1">
        <v>44248</v>
      </c>
      <c r="B22" s="2" t="s">
        <v>4</v>
      </c>
      <c r="C22" s="2"/>
      <c r="D22" s="12">
        <v>10241</v>
      </c>
      <c r="E22" s="12">
        <v>1656</v>
      </c>
      <c r="F22" s="12">
        <v>11897</v>
      </c>
    </row>
    <row r="23" spans="1:6" s="10" customFormat="1" ht="18.75" customHeight="1" x14ac:dyDescent="0.3">
      <c r="A23" s="1">
        <v>44249</v>
      </c>
      <c r="B23" s="2" t="s">
        <v>5</v>
      </c>
      <c r="C23" s="2"/>
      <c r="D23" s="12">
        <v>1199</v>
      </c>
      <c r="E23" s="2">
        <v>386</v>
      </c>
      <c r="F23" s="12">
        <v>1585</v>
      </c>
    </row>
    <row r="24" spans="1:6" s="10" customFormat="1" ht="18.75" customHeight="1" x14ac:dyDescent="0.3">
      <c r="A24" s="1">
        <v>44250</v>
      </c>
      <c r="B24" s="2" t="s">
        <v>6</v>
      </c>
      <c r="C24" s="2"/>
      <c r="D24" s="2">
        <v>509</v>
      </c>
      <c r="E24" s="2">
        <v>225</v>
      </c>
      <c r="F24" s="2">
        <v>734</v>
      </c>
    </row>
    <row r="25" spans="1:6" s="10" customFormat="1" ht="18.75" customHeight="1" x14ac:dyDescent="0.3">
      <c r="A25" s="1">
        <v>44251</v>
      </c>
      <c r="B25" s="2" t="s">
        <v>7</v>
      </c>
      <c r="C25" s="2"/>
      <c r="D25" s="2">
        <v>844</v>
      </c>
      <c r="E25" s="2">
        <v>368</v>
      </c>
      <c r="F25" s="12">
        <v>1212</v>
      </c>
    </row>
    <row r="26" spans="1:6" s="10" customFormat="1" ht="18.75" customHeight="1" x14ac:dyDescent="0.3">
      <c r="A26" s="1">
        <v>44252</v>
      </c>
      <c r="B26" s="2" t="s">
        <v>8</v>
      </c>
      <c r="C26" s="2"/>
      <c r="D26" s="2">
        <v>856</v>
      </c>
      <c r="E26" s="2">
        <v>311</v>
      </c>
      <c r="F26" s="12">
        <v>1167</v>
      </c>
    </row>
    <row r="27" spans="1:6" s="10" customFormat="1" ht="18.75" customHeight="1" x14ac:dyDescent="0.3">
      <c r="A27" s="1">
        <v>44253</v>
      </c>
      <c r="B27" s="2" t="s">
        <v>2</v>
      </c>
      <c r="C27" s="2"/>
      <c r="D27" s="12">
        <v>2319</v>
      </c>
      <c r="E27" s="2">
        <v>594</v>
      </c>
      <c r="F27" s="12">
        <v>2913</v>
      </c>
    </row>
    <row r="28" spans="1:6" s="10" customFormat="1" ht="18.75" customHeight="1" x14ac:dyDescent="0.3">
      <c r="A28" s="1">
        <v>44254</v>
      </c>
      <c r="B28" s="2" t="s">
        <v>3</v>
      </c>
      <c r="C28" s="2"/>
      <c r="D28" s="12">
        <v>10067</v>
      </c>
      <c r="E28" s="12">
        <v>1557</v>
      </c>
      <c r="F28" s="12">
        <v>11624</v>
      </c>
    </row>
    <row r="29" spans="1:6" s="10" customFormat="1" ht="18.75" customHeight="1" x14ac:dyDescent="0.3">
      <c r="A29" s="1">
        <v>44255</v>
      </c>
      <c r="B29" s="2" t="s">
        <v>4</v>
      </c>
      <c r="C29" s="2"/>
      <c r="D29" s="12">
        <v>12770</v>
      </c>
      <c r="E29" s="12">
        <v>2608</v>
      </c>
      <c r="F29" s="12">
        <v>15378</v>
      </c>
    </row>
  </sheetData>
  <phoneticPr fontId="2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2"/>
  <sheetViews>
    <sheetView zoomScale="83" zoomScaleNormal="83" zoomScaleSheetLayoutView="75" workbookViewId="0">
      <selection sqref="A1:XFD1048576"/>
    </sheetView>
  </sheetViews>
  <sheetFormatPr defaultRowHeight="13.5" x14ac:dyDescent="0.3"/>
  <cols>
    <col min="1" max="1" width="11" style="3" customWidth="1"/>
    <col min="2" max="2" width="4.75" style="3" bestFit="1" customWidth="1"/>
    <col min="3" max="3" width="8.625" style="3" customWidth="1"/>
    <col min="4" max="5" width="10.375" style="3" bestFit="1" customWidth="1"/>
    <col min="6" max="6" width="12.375" style="3" bestFit="1" customWidth="1"/>
    <col min="7" max="8" width="9.375" style="3" bestFit="1" customWidth="1"/>
    <col min="9" max="13" width="9.125" style="3" bestFit="1" customWidth="1"/>
    <col min="14" max="14" width="9.375" style="3" bestFit="1" customWidth="1"/>
    <col min="15" max="22" width="9.125" style="3" bestFit="1" customWidth="1"/>
    <col min="23" max="16384" width="9" style="3"/>
  </cols>
  <sheetData>
    <row r="1" spans="1:6" s="3" customFormat="1" ht="19.5" customHeight="1" x14ac:dyDescent="0.3">
      <c r="A1" s="5" t="s">
        <v>0</v>
      </c>
      <c r="B1" s="5" t="s">
        <v>1</v>
      </c>
      <c r="C1" s="5" t="s">
        <v>58</v>
      </c>
      <c r="D1" s="5" t="s">
        <v>59</v>
      </c>
      <c r="E1" s="5" t="s">
        <v>60</v>
      </c>
      <c r="F1" s="5" t="s">
        <v>61</v>
      </c>
    </row>
    <row r="2" spans="1:6" s="10" customFormat="1" ht="18.75" customHeight="1" x14ac:dyDescent="0.3">
      <c r="A2" s="1">
        <v>44256</v>
      </c>
      <c r="B2" s="2" t="s">
        <v>5</v>
      </c>
      <c r="C2" s="2"/>
      <c r="D2" s="2">
        <v>49</v>
      </c>
      <c r="E2" s="2">
        <v>64</v>
      </c>
      <c r="F2" s="2">
        <v>113</v>
      </c>
    </row>
    <row r="3" spans="1:6" s="10" customFormat="1" ht="18.75" customHeight="1" x14ac:dyDescent="0.3">
      <c r="A3" s="1">
        <v>44257</v>
      </c>
      <c r="B3" s="2" t="s">
        <v>6</v>
      </c>
      <c r="C3" s="2"/>
      <c r="D3" s="2">
        <v>439</v>
      </c>
      <c r="E3" s="2">
        <v>202</v>
      </c>
      <c r="F3" s="2">
        <v>641</v>
      </c>
    </row>
    <row r="4" spans="1:6" s="10" customFormat="1" ht="18.75" customHeight="1" x14ac:dyDescent="0.3">
      <c r="A4" s="1">
        <v>44258</v>
      </c>
      <c r="B4" s="2" t="s">
        <v>7</v>
      </c>
      <c r="C4" s="2"/>
      <c r="D4" s="2">
        <v>470</v>
      </c>
      <c r="E4" s="2">
        <v>366</v>
      </c>
      <c r="F4" s="2">
        <v>836</v>
      </c>
    </row>
    <row r="5" spans="1:6" s="10" customFormat="1" ht="18.75" customHeight="1" x14ac:dyDescent="0.3">
      <c r="A5" s="1">
        <v>44259</v>
      </c>
      <c r="B5" s="2" t="s">
        <v>8</v>
      </c>
      <c r="C5" s="2"/>
      <c r="D5" s="2">
        <v>361</v>
      </c>
      <c r="E5" s="2">
        <v>255</v>
      </c>
      <c r="F5" s="2">
        <v>616</v>
      </c>
    </row>
    <row r="6" spans="1:6" s="10" customFormat="1" ht="18.75" customHeight="1" x14ac:dyDescent="0.3">
      <c r="A6" s="1">
        <v>44260</v>
      </c>
      <c r="B6" s="2" t="s">
        <v>2</v>
      </c>
      <c r="C6" s="2"/>
      <c r="D6" s="2">
        <v>962</v>
      </c>
      <c r="E6" s="2">
        <v>411</v>
      </c>
      <c r="F6" s="2">
        <v>1373</v>
      </c>
    </row>
    <row r="7" spans="1:6" s="10" customFormat="1" ht="18.75" customHeight="1" x14ac:dyDescent="0.3">
      <c r="A7" s="1">
        <v>44261</v>
      </c>
      <c r="B7" s="2" t="s">
        <v>3</v>
      </c>
      <c r="C7" s="2"/>
      <c r="D7" s="12">
        <v>8594</v>
      </c>
      <c r="E7" s="2">
        <v>1688</v>
      </c>
      <c r="F7" s="12">
        <v>10282</v>
      </c>
    </row>
    <row r="8" spans="1:6" s="10" customFormat="1" ht="18.75" customHeight="1" x14ac:dyDescent="0.3">
      <c r="A8" s="1">
        <v>44262</v>
      </c>
      <c r="B8" s="2" t="s">
        <v>4</v>
      </c>
      <c r="C8" s="2"/>
      <c r="D8" s="12">
        <v>9411</v>
      </c>
      <c r="E8" s="2">
        <v>2014</v>
      </c>
      <c r="F8" s="12">
        <v>11425</v>
      </c>
    </row>
    <row r="9" spans="1:6" s="10" customFormat="1" ht="18.75" customHeight="1" x14ac:dyDescent="0.3">
      <c r="A9" s="1">
        <v>44263</v>
      </c>
      <c r="B9" s="2" t="s">
        <v>5</v>
      </c>
      <c r="C9" s="2"/>
      <c r="D9" s="2">
        <v>799</v>
      </c>
      <c r="E9" s="2">
        <v>350</v>
      </c>
      <c r="F9" s="2">
        <v>1149</v>
      </c>
    </row>
    <row r="10" spans="1:6" s="10" customFormat="1" ht="18.75" customHeight="1" x14ac:dyDescent="0.3">
      <c r="A10" s="1">
        <v>44264</v>
      </c>
      <c r="B10" s="2" t="s">
        <v>6</v>
      </c>
      <c r="C10" s="2"/>
      <c r="D10" s="2">
        <v>570</v>
      </c>
      <c r="E10" s="2">
        <v>464</v>
      </c>
      <c r="F10" s="2">
        <v>1034</v>
      </c>
    </row>
    <row r="11" spans="1:6" s="10" customFormat="1" ht="18.75" customHeight="1" x14ac:dyDescent="0.3">
      <c r="A11" s="1">
        <v>44265</v>
      </c>
      <c r="B11" s="2" t="s">
        <v>7</v>
      </c>
      <c r="C11" s="2"/>
      <c r="D11" s="2">
        <v>861</v>
      </c>
      <c r="E11" s="2">
        <v>399</v>
      </c>
      <c r="F11" s="2">
        <v>1260</v>
      </c>
    </row>
    <row r="12" spans="1:6" s="10" customFormat="1" ht="18.75" customHeight="1" x14ac:dyDescent="0.3">
      <c r="A12" s="1">
        <v>44266</v>
      </c>
      <c r="B12" s="2" t="s">
        <v>8</v>
      </c>
      <c r="C12" s="2"/>
      <c r="D12" s="12">
        <v>2092</v>
      </c>
      <c r="E12" s="2">
        <v>303</v>
      </c>
      <c r="F12" s="12">
        <v>2395</v>
      </c>
    </row>
    <row r="13" spans="1:6" s="10" customFormat="1" ht="18.75" customHeight="1" x14ac:dyDescent="0.3">
      <c r="A13" s="1">
        <v>44267</v>
      </c>
      <c r="B13" s="2" t="s">
        <v>2</v>
      </c>
      <c r="C13" s="2"/>
      <c r="D13" s="12">
        <v>188</v>
      </c>
      <c r="E13" s="12">
        <v>159</v>
      </c>
      <c r="F13" s="12">
        <v>347</v>
      </c>
    </row>
    <row r="14" spans="1:6" s="10" customFormat="1" ht="18.75" customHeight="1" x14ac:dyDescent="0.3">
      <c r="A14" s="1">
        <v>44268</v>
      </c>
      <c r="B14" s="2" t="s">
        <v>3</v>
      </c>
      <c r="C14" s="2"/>
      <c r="D14" s="12">
        <v>8293</v>
      </c>
      <c r="E14" s="12">
        <v>1776</v>
      </c>
      <c r="F14" s="12">
        <v>10069</v>
      </c>
    </row>
    <row r="15" spans="1:6" s="10" customFormat="1" ht="18.75" customHeight="1" x14ac:dyDescent="0.3">
      <c r="A15" s="1">
        <v>44269</v>
      </c>
      <c r="B15" s="2" t="s">
        <v>4</v>
      </c>
      <c r="C15" s="2"/>
      <c r="D15" s="12">
        <v>7291</v>
      </c>
      <c r="E15" s="2">
        <v>1537</v>
      </c>
      <c r="F15" s="12">
        <v>8828</v>
      </c>
    </row>
    <row r="16" spans="1:6" s="10" customFormat="1" ht="18.75" customHeight="1" x14ac:dyDescent="0.3">
      <c r="A16" s="1">
        <v>44270</v>
      </c>
      <c r="B16" s="2" t="s">
        <v>5</v>
      </c>
      <c r="C16" s="2"/>
      <c r="D16" s="2">
        <v>596</v>
      </c>
      <c r="E16" s="2">
        <v>320</v>
      </c>
      <c r="F16" s="2">
        <v>916</v>
      </c>
    </row>
    <row r="17" spans="1:6" s="10" customFormat="1" ht="18.75" customHeight="1" x14ac:dyDescent="0.3">
      <c r="A17" s="1">
        <v>44271</v>
      </c>
      <c r="B17" s="2" t="s">
        <v>6</v>
      </c>
      <c r="C17" s="2"/>
      <c r="D17" s="2">
        <v>387</v>
      </c>
      <c r="E17" s="2">
        <v>319</v>
      </c>
      <c r="F17" s="2">
        <v>706</v>
      </c>
    </row>
    <row r="18" spans="1:6" s="10" customFormat="1" ht="18.75" customHeight="1" x14ac:dyDescent="0.3">
      <c r="A18" s="1">
        <v>44272</v>
      </c>
      <c r="B18" s="2" t="s">
        <v>7</v>
      </c>
      <c r="C18" s="2"/>
      <c r="D18" s="2">
        <v>679</v>
      </c>
      <c r="E18" s="2">
        <v>399</v>
      </c>
      <c r="F18" s="2">
        <v>1078</v>
      </c>
    </row>
    <row r="19" spans="1:6" s="10" customFormat="1" ht="18.75" customHeight="1" x14ac:dyDescent="0.3">
      <c r="A19" s="1">
        <v>44273</v>
      </c>
      <c r="B19" s="2" t="s">
        <v>8</v>
      </c>
      <c r="C19" s="2"/>
      <c r="D19" s="2">
        <v>753</v>
      </c>
      <c r="E19" s="2">
        <v>489</v>
      </c>
      <c r="F19" s="2">
        <v>1242</v>
      </c>
    </row>
    <row r="20" spans="1:6" s="10" customFormat="1" ht="18.75" customHeight="1" x14ac:dyDescent="0.3">
      <c r="A20" s="1">
        <v>44274</v>
      </c>
      <c r="B20" s="2" t="s">
        <v>2</v>
      </c>
      <c r="C20" s="2"/>
      <c r="D20" s="12">
        <v>1201</v>
      </c>
      <c r="E20" s="2">
        <v>486</v>
      </c>
      <c r="F20" s="12">
        <v>1687</v>
      </c>
    </row>
    <row r="21" spans="1:6" s="10" customFormat="1" ht="18.75" customHeight="1" x14ac:dyDescent="0.3">
      <c r="A21" s="1">
        <v>44275</v>
      </c>
      <c r="B21" s="2" t="s">
        <v>3</v>
      </c>
      <c r="C21" s="2"/>
      <c r="D21" s="12">
        <v>530</v>
      </c>
      <c r="E21" s="2">
        <v>271</v>
      </c>
      <c r="F21" s="12">
        <v>801</v>
      </c>
    </row>
    <row r="22" spans="1:6" s="10" customFormat="1" ht="18.75" customHeight="1" x14ac:dyDescent="0.3">
      <c r="A22" s="1">
        <v>44276</v>
      </c>
      <c r="B22" s="2" t="s">
        <v>4</v>
      </c>
      <c r="C22" s="2"/>
      <c r="D22" s="12">
        <v>9496</v>
      </c>
      <c r="E22" s="12">
        <v>874</v>
      </c>
      <c r="F22" s="12">
        <v>10370</v>
      </c>
    </row>
    <row r="23" spans="1:6" s="10" customFormat="1" ht="18.75" customHeight="1" x14ac:dyDescent="0.3">
      <c r="A23" s="1">
        <v>44277</v>
      </c>
      <c r="B23" s="2" t="s">
        <v>5</v>
      </c>
      <c r="C23" s="2"/>
      <c r="D23" s="12">
        <v>709</v>
      </c>
      <c r="E23" s="2">
        <v>379</v>
      </c>
      <c r="F23" s="12">
        <v>1088</v>
      </c>
    </row>
    <row r="24" spans="1:6" s="10" customFormat="1" ht="18.75" customHeight="1" x14ac:dyDescent="0.3">
      <c r="A24" s="1">
        <v>44278</v>
      </c>
      <c r="B24" s="2" t="s">
        <v>6</v>
      </c>
      <c r="C24" s="2"/>
      <c r="D24" s="2">
        <v>632</v>
      </c>
      <c r="E24" s="2">
        <v>454</v>
      </c>
      <c r="F24" s="2">
        <v>1086</v>
      </c>
    </row>
    <row r="25" spans="1:6" s="10" customFormat="1" ht="18.75" customHeight="1" x14ac:dyDescent="0.3">
      <c r="A25" s="1">
        <v>44279</v>
      </c>
      <c r="B25" s="2" t="s">
        <v>7</v>
      </c>
      <c r="C25" s="2"/>
      <c r="D25" s="2">
        <v>669</v>
      </c>
      <c r="E25" s="2">
        <v>432</v>
      </c>
      <c r="F25" s="12">
        <v>1101</v>
      </c>
    </row>
    <row r="26" spans="1:6" s="10" customFormat="1" ht="18.75" customHeight="1" x14ac:dyDescent="0.3">
      <c r="A26" s="1">
        <v>44280</v>
      </c>
      <c r="B26" s="2" t="s">
        <v>8</v>
      </c>
      <c r="C26" s="2"/>
      <c r="D26" s="2">
        <v>954</v>
      </c>
      <c r="E26" s="2">
        <v>674</v>
      </c>
      <c r="F26" s="12">
        <v>1628</v>
      </c>
    </row>
    <row r="27" spans="1:6" s="10" customFormat="1" ht="18.75" customHeight="1" x14ac:dyDescent="0.3">
      <c r="A27" s="1">
        <v>44281</v>
      </c>
      <c r="B27" s="2" t="s">
        <v>2</v>
      </c>
      <c r="C27" s="2"/>
      <c r="D27" s="12">
        <v>994</v>
      </c>
      <c r="E27" s="2">
        <v>459</v>
      </c>
      <c r="F27" s="12">
        <v>1453</v>
      </c>
    </row>
    <row r="28" spans="1:6" s="10" customFormat="1" ht="18.75" customHeight="1" x14ac:dyDescent="0.3">
      <c r="A28" s="1">
        <v>44282</v>
      </c>
      <c r="B28" s="2" t="s">
        <v>3</v>
      </c>
      <c r="C28" s="2"/>
      <c r="D28" s="12">
        <v>903</v>
      </c>
      <c r="E28" s="12">
        <v>388</v>
      </c>
      <c r="F28" s="12">
        <v>1291</v>
      </c>
    </row>
    <row r="29" spans="1:6" s="10" customFormat="1" ht="18.75" customHeight="1" x14ac:dyDescent="0.3">
      <c r="A29" s="1">
        <v>44283</v>
      </c>
      <c r="B29" s="2" t="s">
        <v>4</v>
      </c>
      <c r="C29" s="2"/>
      <c r="D29" s="12">
        <v>1651</v>
      </c>
      <c r="E29" s="12">
        <v>356</v>
      </c>
      <c r="F29" s="12">
        <v>2007</v>
      </c>
    </row>
    <row r="30" spans="1:6" s="3" customFormat="1" x14ac:dyDescent="0.3">
      <c r="A30" s="1">
        <v>44284</v>
      </c>
      <c r="B30" s="4" t="s">
        <v>5</v>
      </c>
      <c r="C30" s="4"/>
      <c r="D30" s="4">
        <v>493</v>
      </c>
      <c r="E30" s="4">
        <v>309</v>
      </c>
      <c r="F30" s="4">
        <v>802</v>
      </c>
    </row>
    <row r="31" spans="1:6" s="3" customFormat="1" x14ac:dyDescent="0.3">
      <c r="A31" s="1">
        <v>44285</v>
      </c>
      <c r="B31" s="4" t="s">
        <v>6</v>
      </c>
      <c r="C31" s="4"/>
      <c r="D31" s="4">
        <v>964</v>
      </c>
      <c r="E31" s="4">
        <v>652</v>
      </c>
      <c r="F31" s="4">
        <v>1616</v>
      </c>
    </row>
    <row r="32" spans="1:6" s="3" customFormat="1" x14ac:dyDescent="0.3">
      <c r="A32" s="1">
        <v>44286</v>
      </c>
      <c r="B32" s="4" t="s">
        <v>7</v>
      </c>
      <c r="C32" s="4"/>
      <c r="D32" s="4">
        <v>2150</v>
      </c>
      <c r="E32" s="4">
        <v>1362</v>
      </c>
      <c r="F32" s="4">
        <v>3512</v>
      </c>
    </row>
  </sheetData>
  <phoneticPr fontId="2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"/>
  <sheetViews>
    <sheetView zoomScale="83" zoomScaleNormal="83" zoomScaleSheetLayoutView="75" workbookViewId="0">
      <selection sqref="A1:XFD1048576"/>
    </sheetView>
  </sheetViews>
  <sheetFormatPr defaultRowHeight="13.5" x14ac:dyDescent="0.3"/>
  <cols>
    <col min="1" max="1" width="11" style="3" customWidth="1"/>
    <col min="2" max="2" width="4.75" style="3" bestFit="1" customWidth="1"/>
    <col min="3" max="3" width="8.625" style="3" customWidth="1"/>
    <col min="4" max="5" width="10.375" style="3" bestFit="1" customWidth="1"/>
    <col min="6" max="6" width="12.375" style="3" bestFit="1" customWidth="1"/>
    <col min="7" max="7" width="9.375" style="3" bestFit="1" customWidth="1"/>
    <col min="8" max="8" width="9.125" style="3" bestFit="1" customWidth="1"/>
    <col min="9" max="10" width="9.375" style="3" bestFit="1" customWidth="1"/>
    <col min="11" max="15" width="9.125" style="3" bestFit="1" customWidth="1"/>
    <col min="16" max="16" width="9.375" style="3" bestFit="1" customWidth="1"/>
    <col min="17" max="24" width="9.125" style="3" bestFit="1" customWidth="1"/>
    <col min="25" max="16384" width="9" style="3"/>
  </cols>
  <sheetData>
    <row r="1" spans="1:6" s="3" customFormat="1" ht="19.5" customHeight="1" x14ac:dyDescent="0.3">
      <c r="A1" s="5" t="s">
        <v>0</v>
      </c>
      <c r="B1" s="5" t="s">
        <v>1</v>
      </c>
      <c r="C1" s="5" t="s">
        <v>58</v>
      </c>
      <c r="D1" s="5" t="s">
        <v>59</v>
      </c>
      <c r="E1" s="5" t="s">
        <v>60</v>
      </c>
      <c r="F1" s="5" t="s">
        <v>61</v>
      </c>
    </row>
    <row r="2" spans="1:6" s="10" customFormat="1" ht="18.75" customHeight="1" x14ac:dyDescent="0.3">
      <c r="A2" s="1">
        <v>44287</v>
      </c>
      <c r="B2" s="2" t="s">
        <v>8</v>
      </c>
      <c r="C2" s="2"/>
      <c r="D2" s="4">
        <v>2975</v>
      </c>
      <c r="E2" s="4">
        <v>1458</v>
      </c>
      <c r="F2" s="4">
        <v>4433</v>
      </c>
    </row>
    <row r="3" spans="1:6" s="10" customFormat="1" ht="18.75" customHeight="1" x14ac:dyDescent="0.3">
      <c r="A3" s="1">
        <v>44288</v>
      </c>
      <c r="B3" s="2" t="s">
        <v>2</v>
      </c>
      <c r="C3" s="2"/>
      <c r="D3" s="4">
        <v>3646</v>
      </c>
      <c r="E3" s="4">
        <v>1640</v>
      </c>
      <c r="F3" s="4">
        <v>5286</v>
      </c>
    </row>
    <row r="4" spans="1:6" s="10" customFormat="1" ht="18.75" customHeight="1" x14ac:dyDescent="0.3">
      <c r="A4" s="1">
        <v>44289</v>
      </c>
      <c r="B4" s="2" t="s">
        <v>3</v>
      </c>
      <c r="C4" s="2"/>
      <c r="D4" s="4">
        <v>250</v>
      </c>
      <c r="E4" s="4">
        <v>241</v>
      </c>
      <c r="F4" s="4">
        <v>491</v>
      </c>
    </row>
    <row r="5" spans="1:6" s="10" customFormat="1" ht="18.75" customHeight="1" x14ac:dyDescent="0.3">
      <c r="A5" s="1">
        <v>44290</v>
      </c>
      <c r="B5" s="2" t="s">
        <v>4</v>
      </c>
      <c r="C5" s="2"/>
      <c r="D5" s="4">
        <v>12837</v>
      </c>
      <c r="E5" s="4">
        <v>2332</v>
      </c>
      <c r="F5" s="4">
        <v>15169</v>
      </c>
    </row>
    <row r="6" spans="1:6" s="10" customFormat="1" ht="18.75" customHeight="1" x14ac:dyDescent="0.3">
      <c r="A6" s="1">
        <v>44291</v>
      </c>
      <c r="B6" s="2" t="s">
        <v>5</v>
      </c>
      <c r="C6" s="2"/>
      <c r="D6" s="4">
        <v>2903</v>
      </c>
      <c r="E6" s="4">
        <v>1465</v>
      </c>
      <c r="F6" s="4">
        <v>4368</v>
      </c>
    </row>
    <row r="7" spans="1:6" s="10" customFormat="1" ht="18.75" customHeight="1" x14ac:dyDescent="0.3">
      <c r="A7" s="1">
        <v>44292</v>
      </c>
      <c r="B7" s="2" t="s">
        <v>6</v>
      </c>
      <c r="C7" s="2"/>
      <c r="D7" s="4">
        <v>2157</v>
      </c>
      <c r="E7" s="4">
        <v>1567</v>
      </c>
      <c r="F7" s="4">
        <v>3724</v>
      </c>
    </row>
    <row r="8" spans="1:6" s="10" customFormat="1" ht="18.75" customHeight="1" x14ac:dyDescent="0.3">
      <c r="A8" s="1">
        <v>44293</v>
      </c>
      <c r="B8" s="2" t="s">
        <v>7</v>
      </c>
      <c r="C8" s="2"/>
      <c r="D8" s="4">
        <v>2809</v>
      </c>
      <c r="E8" s="4">
        <v>1323</v>
      </c>
      <c r="F8" s="4">
        <v>4132</v>
      </c>
    </row>
    <row r="9" spans="1:6" s="10" customFormat="1" ht="18.75" customHeight="1" x14ac:dyDescent="0.3">
      <c r="A9" s="1">
        <v>44294</v>
      </c>
      <c r="B9" s="2" t="s">
        <v>8</v>
      </c>
      <c r="C9" s="2"/>
      <c r="D9" s="4">
        <v>1992</v>
      </c>
      <c r="E9" s="4">
        <v>1222</v>
      </c>
      <c r="F9" s="4">
        <v>3214</v>
      </c>
    </row>
    <row r="10" spans="1:6" s="10" customFormat="1" ht="18.75" customHeight="1" x14ac:dyDescent="0.3">
      <c r="A10" s="1">
        <v>44295</v>
      </c>
      <c r="B10" s="2" t="s">
        <v>2</v>
      </c>
      <c r="C10" s="2"/>
      <c r="D10" s="4">
        <v>4438</v>
      </c>
      <c r="E10" s="4">
        <v>1250</v>
      </c>
      <c r="F10" s="4">
        <v>5688</v>
      </c>
    </row>
    <row r="11" spans="1:6" s="10" customFormat="1" ht="18.75" customHeight="1" x14ac:dyDescent="0.3">
      <c r="A11" s="1">
        <v>44296</v>
      </c>
      <c r="B11" s="2" t="s">
        <v>3</v>
      </c>
      <c r="C11" s="2"/>
      <c r="D11" s="4">
        <v>17724</v>
      </c>
      <c r="E11" s="4">
        <v>3645</v>
      </c>
      <c r="F11" s="4">
        <v>21369</v>
      </c>
    </row>
    <row r="12" spans="1:6" s="10" customFormat="1" ht="18.75" customHeight="1" x14ac:dyDescent="0.3">
      <c r="A12" s="1">
        <v>44297</v>
      </c>
      <c r="B12" s="2" t="s">
        <v>4</v>
      </c>
      <c r="C12" s="2"/>
      <c r="D12" s="4">
        <v>17056</v>
      </c>
      <c r="E12" s="4">
        <v>3535</v>
      </c>
      <c r="F12" s="4">
        <v>20591</v>
      </c>
    </row>
    <row r="13" spans="1:6" s="10" customFormat="1" ht="18.75" customHeight="1" x14ac:dyDescent="0.3">
      <c r="A13" s="1">
        <v>44298</v>
      </c>
      <c r="B13" s="2" t="s">
        <v>5</v>
      </c>
      <c r="C13" s="2"/>
      <c r="D13" s="4">
        <v>101</v>
      </c>
      <c r="E13" s="4">
        <v>218</v>
      </c>
      <c r="F13" s="4">
        <v>319</v>
      </c>
    </row>
    <row r="14" spans="1:6" s="10" customFormat="1" ht="18.75" customHeight="1" x14ac:dyDescent="0.3">
      <c r="A14" s="1">
        <v>44299</v>
      </c>
      <c r="B14" s="2" t="s">
        <v>6</v>
      </c>
      <c r="C14" s="2"/>
      <c r="D14" s="4">
        <v>918</v>
      </c>
      <c r="E14" s="4">
        <v>540</v>
      </c>
      <c r="F14" s="4">
        <v>1458</v>
      </c>
    </row>
    <row r="15" spans="1:6" s="10" customFormat="1" ht="18.75" customHeight="1" x14ac:dyDescent="0.3">
      <c r="A15" s="1">
        <v>44300</v>
      </c>
      <c r="B15" s="2" t="s">
        <v>7</v>
      </c>
      <c r="C15" s="2"/>
      <c r="D15" s="4">
        <v>1138</v>
      </c>
      <c r="E15" s="4">
        <v>865</v>
      </c>
      <c r="F15" s="4">
        <v>2003</v>
      </c>
    </row>
    <row r="16" spans="1:6" s="10" customFormat="1" ht="18.75" customHeight="1" x14ac:dyDescent="0.3">
      <c r="A16" s="1">
        <v>44301</v>
      </c>
      <c r="B16" s="2" t="s">
        <v>8</v>
      </c>
      <c r="C16" s="2"/>
      <c r="D16" s="4">
        <v>1393</v>
      </c>
      <c r="E16" s="4">
        <v>908</v>
      </c>
      <c r="F16" s="4">
        <v>2301</v>
      </c>
    </row>
    <row r="17" spans="1:6" s="10" customFormat="1" ht="18.75" customHeight="1" x14ac:dyDescent="0.3">
      <c r="A17" s="1">
        <v>44302</v>
      </c>
      <c r="B17" s="2" t="s">
        <v>2</v>
      </c>
      <c r="C17" s="2"/>
      <c r="D17" s="4">
        <v>360</v>
      </c>
      <c r="E17" s="4">
        <v>225</v>
      </c>
      <c r="F17" s="4">
        <v>585</v>
      </c>
    </row>
    <row r="18" spans="1:6" s="10" customFormat="1" ht="18.75" customHeight="1" x14ac:dyDescent="0.3">
      <c r="A18" s="1">
        <v>44303</v>
      </c>
      <c r="B18" s="2" t="s">
        <v>3</v>
      </c>
      <c r="C18" s="2"/>
      <c r="D18" s="4">
        <v>4364</v>
      </c>
      <c r="E18" s="4">
        <v>1180</v>
      </c>
      <c r="F18" s="4">
        <v>5544</v>
      </c>
    </row>
    <row r="19" spans="1:6" s="10" customFormat="1" ht="18.75" customHeight="1" x14ac:dyDescent="0.3">
      <c r="A19" s="1">
        <v>44304</v>
      </c>
      <c r="B19" s="2" t="s">
        <v>4</v>
      </c>
      <c r="C19" s="2"/>
      <c r="D19" s="4">
        <v>19805</v>
      </c>
      <c r="E19" s="4">
        <v>3471</v>
      </c>
      <c r="F19" s="4">
        <v>23276</v>
      </c>
    </row>
    <row r="20" spans="1:6" s="10" customFormat="1" ht="18.75" customHeight="1" x14ac:dyDescent="0.3">
      <c r="A20" s="1">
        <v>44305</v>
      </c>
      <c r="B20" s="2" t="s">
        <v>5</v>
      </c>
      <c r="C20" s="2"/>
      <c r="D20" s="4">
        <v>1790</v>
      </c>
      <c r="E20" s="4">
        <v>975</v>
      </c>
      <c r="F20" s="4">
        <v>2765</v>
      </c>
    </row>
    <row r="21" spans="1:6" s="10" customFormat="1" ht="18.75" customHeight="1" x14ac:dyDescent="0.3">
      <c r="A21" s="1">
        <v>44306</v>
      </c>
      <c r="B21" s="2" t="s">
        <v>6</v>
      </c>
      <c r="C21" s="2"/>
      <c r="D21" s="4">
        <v>1345</v>
      </c>
      <c r="E21" s="4">
        <v>1015</v>
      </c>
      <c r="F21" s="4">
        <v>2360</v>
      </c>
    </row>
    <row r="22" spans="1:6" s="10" customFormat="1" ht="18.75" customHeight="1" x14ac:dyDescent="0.3">
      <c r="A22" s="1">
        <v>44307</v>
      </c>
      <c r="B22" s="2" t="s">
        <v>7</v>
      </c>
      <c r="C22" s="2"/>
      <c r="D22" s="4">
        <v>1414</v>
      </c>
      <c r="E22" s="4">
        <v>927</v>
      </c>
      <c r="F22" s="4">
        <v>2341</v>
      </c>
    </row>
    <row r="23" spans="1:6" s="10" customFormat="1" ht="18.75" customHeight="1" x14ac:dyDescent="0.3">
      <c r="A23" s="1">
        <v>44308</v>
      </c>
      <c r="B23" s="2" t="s">
        <v>8</v>
      </c>
      <c r="C23" s="2"/>
      <c r="D23" s="4">
        <v>1082</v>
      </c>
      <c r="E23" s="4">
        <v>735</v>
      </c>
      <c r="F23" s="4">
        <v>1817</v>
      </c>
    </row>
    <row r="24" spans="1:6" s="3" customFormat="1" x14ac:dyDescent="0.3">
      <c r="A24" s="1">
        <v>44309</v>
      </c>
      <c r="B24" s="2" t="s">
        <v>2</v>
      </c>
      <c r="C24" s="2"/>
      <c r="D24" s="4">
        <v>1509</v>
      </c>
      <c r="E24" s="4">
        <v>705</v>
      </c>
      <c r="F24" s="4">
        <v>2214</v>
      </c>
    </row>
    <row r="25" spans="1:6" s="3" customFormat="1" x14ac:dyDescent="0.3">
      <c r="A25" s="1">
        <v>44310</v>
      </c>
      <c r="B25" s="2" t="s">
        <v>3</v>
      </c>
      <c r="C25" s="2"/>
      <c r="D25" s="4">
        <v>11694</v>
      </c>
      <c r="E25" s="4">
        <v>3337</v>
      </c>
      <c r="F25" s="4">
        <v>15031</v>
      </c>
    </row>
    <row r="26" spans="1:6" s="3" customFormat="1" x14ac:dyDescent="0.3">
      <c r="A26" s="1">
        <v>44311</v>
      </c>
      <c r="B26" s="2" t="s">
        <v>4</v>
      </c>
      <c r="C26" s="2"/>
      <c r="D26" s="4">
        <v>14710</v>
      </c>
      <c r="E26" s="4">
        <v>3007</v>
      </c>
      <c r="F26" s="4">
        <v>17717</v>
      </c>
    </row>
    <row r="27" spans="1:6" s="3" customFormat="1" x14ac:dyDescent="0.3">
      <c r="A27" s="1">
        <v>44312</v>
      </c>
      <c r="B27" s="2" t="s">
        <v>5</v>
      </c>
      <c r="C27" s="2"/>
      <c r="D27" s="4">
        <v>1664</v>
      </c>
      <c r="E27" s="4">
        <v>819</v>
      </c>
      <c r="F27" s="4">
        <v>2483</v>
      </c>
    </row>
    <row r="28" spans="1:6" s="3" customFormat="1" x14ac:dyDescent="0.3">
      <c r="A28" s="1">
        <v>44313</v>
      </c>
      <c r="B28" s="2" t="s">
        <v>6</v>
      </c>
      <c r="C28" s="2"/>
      <c r="D28" s="4">
        <v>1056</v>
      </c>
      <c r="E28" s="4">
        <v>715</v>
      </c>
      <c r="F28" s="4">
        <v>1771</v>
      </c>
    </row>
    <row r="29" spans="1:6" s="3" customFormat="1" x14ac:dyDescent="0.3">
      <c r="A29" s="1">
        <v>44314</v>
      </c>
      <c r="B29" s="2" t="s">
        <v>7</v>
      </c>
      <c r="C29" s="2"/>
      <c r="D29" s="4">
        <v>803</v>
      </c>
      <c r="E29" s="4">
        <v>656</v>
      </c>
      <c r="F29" s="4">
        <v>1459</v>
      </c>
    </row>
    <row r="30" spans="1:6" s="3" customFormat="1" x14ac:dyDescent="0.3">
      <c r="A30" s="1">
        <v>44315</v>
      </c>
      <c r="B30" s="2" t="s">
        <v>8</v>
      </c>
      <c r="C30" s="2"/>
      <c r="D30" s="4">
        <v>1008</v>
      </c>
      <c r="E30" s="4">
        <v>586</v>
      </c>
      <c r="F30" s="4">
        <v>1594</v>
      </c>
    </row>
    <row r="31" spans="1:6" s="3" customFormat="1" x14ac:dyDescent="0.3">
      <c r="A31" s="1">
        <v>44316</v>
      </c>
      <c r="B31" s="2" t="s">
        <v>2</v>
      </c>
      <c r="C31" s="2"/>
      <c r="D31" s="4">
        <v>833</v>
      </c>
      <c r="E31" s="4">
        <v>426</v>
      </c>
      <c r="F31" s="4">
        <v>1259</v>
      </c>
    </row>
  </sheetData>
  <phoneticPr fontId="2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2"/>
  <sheetViews>
    <sheetView zoomScale="83" zoomScaleNormal="83" zoomScaleSheetLayoutView="75" workbookViewId="0">
      <selection sqref="A1:XFD1048576"/>
    </sheetView>
  </sheetViews>
  <sheetFormatPr defaultRowHeight="13.5" x14ac:dyDescent="0.3"/>
  <cols>
    <col min="1" max="1" width="11" style="3" customWidth="1"/>
    <col min="2" max="2" width="4.75" style="3" bestFit="1" customWidth="1"/>
    <col min="3" max="3" width="8.625" style="3" customWidth="1"/>
    <col min="4" max="5" width="10.375" style="3" bestFit="1" customWidth="1"/>
    <col min="6" max="6" width="12.375" style="3" bestFit="1" customWidth="1"/>
    <col min="7" max="7" width="9.125" style="3" bestFit="1" customWidth="1"/>
    <col min="8" max="9" width="9.375" style="3" bestFit="1" customWidth="1"/>
    <col min="10" max="14" width="9.125" style="3" bestFit="1" customWidth="1"/>
    <col min="15" max="15" width="9.375" style="3" bestFit="1" customWidth="1"/>
    <col min="16" max="23" width="9.125" style="3" bestFit="1" customWidth="1"/>
    <col min="24" max="16384" width="9" style="3"/>
  </cols>
  <sheetData>
    <row r="1" spans="1:6" s="3" customFormat="1" ht="19.5" customHeight="1" x14ac:dyDescent="0.3">
      <c r="A1" s="5" t="s">
        <v>0</v>
      </c>
      <c r="B1" s="5" t="s">
        <v>1</v>
      </c>
      <c r="C1" s="5" t="s">
        <v>58</v>
      </c>
      <c r="D1" s="5" t="s">
        <v>59</v>
      </c>
      <c r="E1" s="5" t="s">
        <v>60</v>
      </c>
      <c r="F1" s="5" t="s">
        <v>61</v>
      </c>
    </row>
    <row r="2" spans="1:6" s="10" customFormat="1" ht="18.75" customHeight="1" x14ac:dyDescent="0.3">
      <c r="A2" s="1">
        <v>44317</v>
      </c>
      <c r="B2" s="2" t="s">
        <v>3</v>
      </c>
      <c r="C2" s="2"/>
      <c r="D2" s="4">
        <v>4117</v>
      </c>
      <c r="E2" s="4">
        <v>1056</v>
      </c>
      <c r="F2" s="4">
        <v>5173</v>
      </c>
    </row>
    <row r="3" spans="1:6" s="10" customFormat="1" ht="18.75" customHeight="1" x14ac:dyDescent="0.3">
      <c r="A3" s="1">
        <v>44318</v>
      </c>
      <c r="B3" s="2" t="s">
        <v>4</v>
      </c>
      <c r="C3" s="2"/>
      <c r="D3" s="4">
        <v>14014</v>
      </c>
      <c r="E3" s="4">
        <v>3636</v>
      </c>
      <c r="F3" s="4">
        <v>17650</v>
      </c>
    </row>
    <row r="4" spans="1:6" s="10" customFormat="1" ht="18.75" customHeight="1" x14ac:dyDescent="0.3">
      <c r="A4" s="1">
        <v>44319</v>
      </c>
      <c r="B4" s="2" t="s">
        <v>5</v>
      </c>
      <c r="C4" s="2"/>
      <c r="D4" s="4">
        <v>3988</v>
      </c>
      <c r="E4" s="4">
        <v>1314</v>
      </c>
      <c r="F4" s="4">
        <v>5302</v>
      </c>
    </row>
    <row r="5" spans="1:6" s="10" customFormat="1" ht="18.75" customHeight="1" x14ac:dyDescent="0.3">
      <c r="A5" s="1">
        <v>44320</v>
      </c>
      <c r="B5" s="2" t="s">
        <v>6</v>
      </c>
      <c r="C5" s="2"/>
      <c r="D5" s="4">
        <v>314</v>
      </c>
      <c r="E5" s="4">
        <v>222</v>
      </c>
      <c r="F5" s="4">
        <v>536</v>
      </c>
    </row>
    <row r="6" spans="1:6" s="10" customFormat="1" ht="18.75" customHeight="1" x14ac:dyDescent="0.3">
      <c r="A6" s="1">
        <v>44321</v>
      </c>
      <c r="B6" s="2" t="s">
        <v>7</v>
      </c>
      <c r="C6" s="2"/>
      <c r="D6" s="4">
        <v>20420</v>
      </c>
      <c r="E6" s="4">
        <v>25786</v>
      </c>
      <c r="F6" s="4">
        <v>46206</v>
      </c>
    </row>
    <row r="7" spans="1:6" s="10" customFormat="1" ht="18.75" customHeight="1" x14ac:dyDescent="0.3">
      <c r="A7" s="1">
        <v>44322</v>
      </c>
      <c r="B7" s="2" t="s">
        <v>8</v>
      </c>
      <c r="C7" s="2"/>
      <c r="D7" s="4">
        <v>3740</v>
      </c>
      <c r="E7" s="4">
        <v>1296</v>
      </c>
      <c r="F7" s="4">
        <v>5036</v>
      </c>
    </row>
    <row r="8" spans="1:6" s="10" customFormat="1" ht="18.75" customHeight="1" x14ac:dyDescent="0.3">
      <c r="A8" s="1">
        <v>44323</v>
      </c>
      <c r="B8" s="2" t="s">
        <v>2</v>
      </c>
      <c r="C8" s="2"/>
      <c r="D8" s="4">
        <v>937</v>
      </c>
      <c r="E8" s="4">
        <v>350</v>
      </c>
      <c r="F8" s="4">
        <v>1287</v>
      </c>
    </row>
    <row r="9" spans="1:6" s="10" customFormat="1" ht="18.75" customHeight="1" x14ac:dyDescent="0.3">
      <c r="A9" s="1">
        <v>44324</v>
      </c>
      <c r="B9" s="2" t="s">
        <v>3</v>
      </c>
      <c r="C9" s="2"/>
      <c r="D9" s="4">
        <v>2903</v>
      </c>
      <c r="E9" s="4">
        <v>630</v>
      </c>
      <c r="F9" s="4">
        <v>3533</v>
      </c>
    </row>
    <row r="10" spans="1:6" s="10" customFormat="1" ht="18.75" customHeight="1" x14ac:dyDescent="0.3">
      <c r="A10" s="1">
        <v>44325</v>
      </c>
      <c r="B10" s="2" t="s">
        <v>4</v>
      </c>
      <c r="C10" s="2"/>
      <c r="D10" s="4">
        <v>10114</v>
      </c>
      <c r="E10" s="4">
        <v>2626</v>
      </c>
      <c r="F10" s="4">
        <v>12740</v>
      </c>
    </row>
    <row r="11" spans="1:6" s="10" customFormat="1" ht="18.75" customHeight="1" x14ac:dyDescent="0.3">
      <c r="A11" s="1">
        <v>44326</v>
      </c>
      <c r="B11" s="2" t="s">
        <v>5</v>
      </c>
      <c r="C11" s="2"/>
      <c r="D11" s="4">
        <v>168</v>
      </c>
      <c r="E11" s="4">
        <v>154</v>
      </c>
      <c r="F11" s="4">
        <v>322</v>
      </c>
    </row>
    <row r="12" spans="1:6" s="10" customFormat="1" ht="18.75" customHeight="1" x14ac:dyDescent="0.3">
      <c r="A12" s="1">
        <v>44327</v>
      </c>
      <c r="B12" s="2" t="s">
        <v>6</v>
      </c>
      <c r="C12" s="2"/>
      <c r="D12" s="4">
        <v>3432</v>
      </c>
      <c r="E12" s="4">
        <v>1199</v>
      </c>
      <c r="F12" s="4">
        <v>4631</v>
      </c>
    </row>
    <row r="13" spans="1:6" s="10" customFormat="1" ht="18.75" customHeight="1" x14ac:dyDescent="0.3">
      <c r="A13" s="1">
        <v>44328</v>
      </c>
      <c r="B13" s="2" t="s">
        <v>7</v>
      </c>
      <c r="C13" s="2"/>
      <c r="D13" s="4">
        <v>1348</v>
      </c>
      <c r="E13" s="4">
        <v>879</v>
      </c>
      <c r="F13" s="4">
        <v>2227</v>
      </c>
    </row>
    <row r="14" spans="1:6" s="10" customFormat="1" ht="18.75" customHeight="1" x14ac:dyDescent="0.3">
      <c r="A14" s="1">
        <v>44329</v>
      </c>
      <c r="B14" s="2" t="s">
        <v>8</v>
      </c>
      <c r="C14" s="2"/>
      <c r="D14" s="4">
        <v>1563</v>
      </c>
      <c r="E14" s="4">
        <v>1260</v>
      </c>
      <c r="F14" s="4">
        <v>2823</v>
      </c>
    </row>
    <row r="15" spans="1:6" s="10" customFormat="1" ht="18.75" customHeight="1" x14ac:dyDescent="0.3">
      <c r="A15" s="1">
        <v>44330</v>
      </c>
      <c r="B15" s="2" t="s">
        <v>2</v>
      </c>
      <c r="C15" s="2"/>
      <c r="D15" s="4">
        <v>1692</v>
      </c>
      <c r="E15" s="4">
        <v>1448</v>
      </c>
      <c r="F15" s="4">
        <v>3140</v>
      </c>
    </row>
    <row r="16" spans="1:6" s="10" customFormat="1" ht="18.75" customHeight="1" x14ac:dyDescent="0.3">
      <c r="A16" s="1">
        <v>44331</v>
      </c>
      <c r="B16" s="2" t="s">
        <v>3</v>
      </c>
      <c r="C16" s="2"/>
      <c r="D16" s="4">
        <v>1849</v>
      </c>
      <c r="E16" s="4">
        <v>823</v>
      </c>
      <c r="F16" s="4">
        <v>2672</v>
      </c>
    </row>
    <row r="17" spans="1:6" s="10" customFormat="1" ht="18.75" customHeight="1" x14ac:dyDescent="0.3">
      <c r="A17" s="1">
        <v>44332</v>
      </c>
      <c r="B17" s="2" t="s">
        <v>4</v>
      </c>
      <c r="C17" s="2"/>
      <c r="D17" s="4">
        <v>188</v>
      </c>
      <c r="E17" s="4">
        <v>238</v>
      </c>
      <c r="F17" s="4">
        <v>426</v>
      </c>
    </row>
    <row r="18" spans="1:6" s="10" customFormat="1" ht="18.75" customHeight="1" x14ac:dyDescent="0.3">
      <c r="A18" s="1">
        <v>44333</v>
      </c>
      <c r="B18" s="2" t="s">
        <v>5</v>
      </c>
      <c r="C18" s="2"/>
      <c r="D18" s="4">
        <v>262</v>
      </c>
      <c r="E18" s="4">
        <v>280</v>
      </c>
      <c r="F18" s="4">
        <v>542</v>
      </c>
    </row>
    <row r="19" spans="1:6" s="10" customFormat="1" ht="18.75" customHeight="1" x14ac:dyDescent="0.3">
      <c r="A19" s="1">
        <v>44334</v>
      </c>
      <c r="B19" s="2" t="s">
        <v>6</v>
      </c>
      <c r="C19" s="2"/>
      <c r="D19" s="4">
        <v>2158</v>
      </c>
      <c r="E19" s="4">
        <v>1726</v>
      </c>
      <c r="F19" s="4">
        <v>3884</v>
      </c>
    </row>
    <row r="20" spans="1:6" s="10" customFormat="1" ht="18.75" customHeight="1" x14ac:dyDescent="0.3">
      <c r="A20" s="1">
        <v>44335</v>
      </c>
      <c r="B20" s="2" t="s">
        <v>7</v>
      </c>
      <c r="C20" s="2"/>
      <c r="D20" s="4">
        <v>18535</v>
      </c>
      <c r="E20" s="4">
        <v>6136</v>
      </c>
      <c r="F20" s="4">
        <v>24671</v>
      </c>
    </row>
    <row r="21" spans="1:6" s="10" customFormat="1" ht="18.75" customHeight="1" x14ac:dyDescent="0.3">
      <c r="A21" s="1">
        <v>44336</v>
      </c>
      <c r="B21" s="2" t="s">
        <v>8</v>
      </c>
      <c r="C21" s="2"/>
      <c r="D21" s="4">
        <v>538</v>
      </c>
      <c r="E21" s="4">
        <v>766</v>
      </c>
      <c r="F21" s="4">
        <v>1304</v>
      </c>
    </row>
    <row r="22" spans="1:6" s="10" customFormat="1" ht="18.75" customHeight="1" x14ac:dyDescent="0.3">
      <c r="A22" s="1">
        <v>44337</v>
      </c>
      <c r="B22" s="2" t="s">
        <v>2</v>
      </c>
      <c r="C22" s="2"/>
      <c r="D22" s="4">
        <v>743</v>
      </c>
      <c r="E22" s="4">
        <v>968</v>
      </c>
      <c r="F22" s="4">
        <v>1711</v>
      </c>
    </row>
    <row r="23" spans="1:6" s="10" customFormat="1" ht="18.75" customHeight="1" x14ac:dyDescent="0.3">
      <c r="A23" s="1">
        <v>44338</v>
      </c>
      <c r="B23" s="2" t="s">
        <v>3</v>
      </c>
      <c r="C23" s="2"/>
      <c r="D23" s="4">
        <v>14321</v>
      </c>
      <c r="E23" s="4">
        <v>5328</v>
      </c>
      <c r="F23" s="4">
        <v>19649</v>
      </c>
    </row>
    <row r="24" spans="1:6" s="3" customFormat="1" x14ac:dyDescent="0.3">
      <c r="A24" s="1">
        <v>44339</v>
      </c>
      <c r="B24" s="2" t="s">
        <v>4</v>
      </c>
      <c r="C24" s="2"/>
      <c r="D24" s="4">
        <v>13675</v>
      </c>
      <c r="E24" s="4">
        <v>3486</v>
      </c>
      <c r="F24" s="4">
        <v>17161</v>
      </c>
    </row>
    <row r="25" spans="1:6" s="3" customFormat="1" x14ac:dyDescent="0.3">
      <c r="A25" s="1">
        <v>44340</v>
      </c>
      <c r="B25" s="2" t="s">
        <v>5</v>
      </c>
      <c r="C25" s="2"/>
      <c r="D25" s="4">
        <v>2114</v>
      </c>
      <c r="E25" s="4">
        <v>1875</v>
      </c>
      <c r="F25" s="4">
        <v>3989</v>
      </c>
    </row>
    <row r="26" spans="1:6" s="3" customFormat="1" x14ac:dyDescent="0.3">
      <c r="A26" s="1">
        <v>44341</v>
      </c>
      <c r="B26" s="2" t="s">
        <v>6</v>
      </c>
      <c r="C26" s="2"/>
      <c r="D26" s="4">
        <v>1104</v>
      </c>
      <c r="E26" s="4">
        <v>1069</v>
      </c>
      <c r="F26" s="4">
        <v>2173</v>
      </c>
    </row>
    <row r="27" spans="1:6" s="3" customFormat="1" x14ac:dyDescent="0.3">
      <c r="A27" s="1">
        <v>44342</v>
      </c>
      <c r="B27" s="2" t="s">
        <v>7</v>
      </c>
      <c r="C27" s="2"/>
      <c r="D27" s="4">
        <v>2242</v>
      </c>
      <c r="E27" s="4">
        <v>2448</v>
      </c>
      <c r="F27" s="4">
        <v>4690</v>
      </c>
    </row>
    <row r="28" spans="1:6" s="3" customFormat="1" x14ac:dyDescent="0.3">
      <c r="A28" s="1">
        <v>44343</v>
      </c>
      <c r="B28" s="2" t="s">
        <v>8</v>
      </c>
      <c r="C28" s="2"/>
      <c r="D28" s="4">
        <v>537</v>
      </c>
      <c r="E28" s="4">
        <v>467</v>
      </c>
      <c r="F28" s="4">
        <v>1004</v>
      </c>
    </row>
    <row r="29" spans="1:6" s="3" customFormat="1" x14ac:dyDescent="0.3">
      <c r="A29" s="1">
        <v>44344</v>
      </c>
      <c r="B29" s="2" t="s">
        <v>2</v>
      </c>
      <c r="C29" s="2"/>
      <c r="D29" s="4">
        <v>763</v>
      </c>
      <c r="E29" s="4">
        <v>535</v>
      </c>
      <c r="F29" s="4">
        <v>1298</v>
      </c>
    </row>
    <row r="30" spans="1:6" s="3" customFormat="1" x14ac:dyDescent="0.3">
      <c r="A30" s="1">
        <v>44345</v>
      </c>
      <c r="B30" s="2" t="s">
        <v>3</v>
      </c>
      <c r="C30" s="2"/>
      <c r="D30" s="4">
        <v>9667</v>
      </c>
      <c r="E30" s="4">
        <v>2824</v>
      </c>
      <c r="F30" s="4">
        <v>12491</v>
      </c>
    </row>
    <row r="31" spans="1:6" s="3" customFormat="1" x14ac:dyDescent="0.3">
      <c r="A31" s="1">
        <v>44346</v>
      </c>
      <c r="B31" s="2" t="s">
        <v>4</v>
      </c>
      <c r="C31" s="2"/>
      <c r="D31" s="4">
        <v>26569</v>
      </c>
      <c r="E31" s="4">
        <v>3574</v>
      </c>
      <c r="F31" s="4">
        <v>30143</v>
      </c>
    </row>
    <row r="32" spans="1:6" s="3" customFormat="1" x14ac:dyDescent="0.3">
      <c r="A32" s="1">
        <v>44347</v>
      </c>
      <c r="B32" s="2" t="s">
        <v>5</v>
      </c>
      <c r="C32" s="2"/>
      <c r="D32" s="4">
        <v>1726</v>
      </c>
      <c r="E32" s="4">
        <v>1286</v>
      </c>
      <c r="F32" s="4">
        <v>3012</v>
      </c>
    </row>
  </sheetData>
  <phoneticPr fontId="2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1"/>
  <sheetViews>
    <sheetView zoomScale="83" zoomScaleNormal="83" zoomScaleSheetLayoutView="75" workbookViewId="0">
      <selection sqref="A1:XFD1048576"/>
    </sheetView>
  </sheetViews>
  <sheetFormatPr defaultRowHeight="13.5" x14ac:dyDescent="0.3"/>
  <cols>
    <col min="1" max="1" width="11" style="3" customWidth="1"/>
    <col min="2" max="2" width="4.75" style="3" bestFit="1" customWidth="1"/>
    <col min="3" max="3" width="8.625" style="3" customWidth="1"/>
    <col min="4" max="5" width="10.375" style="3" bestFit="1" customWidth="1"/>
    <col min="6" max="6" width="12.375" style="3" bestFit="1" customWidth="1"/>
    <col min="7" max="7" width="9.375" style="3" bestFit="1" customWidth="1"/>
    <col min="8" max="8" width="9.125" style="3" bestFit="1" customWidth="1"/>
    <col min="9" max="10" width="9.375" style="3" bestFit="1" customWidth="1"/>
    <col min="11" max="15" width="9.125" style="3" bestFit="1" customWidth="1"/>
    <col min="16" max="16" width="9.375" style="3" bestFit="1" customWidth="1"/>
    <col min="17" max="24" width="9.125" style="3" bestFit="1" customWidth="1"/>
    <col min="25" max="16384" width="9" style="3"/>
  </cols>
  <sheetData>
    <row r="1" spans="1:6" s="3" customFormat="1" ht="19.5" customHeight="1" x14ac:dyDescent="0.3">
      <c r="A1" s="6" t="s">
        <v>0</v>
      </c>
      <c r="B1" s="6" t="s">
        <v>1</v>
      </c>
      <c r="C1" s="6" t="s">
        <v>58</v>
      </c>
      <c r="D1" s="6" t="s">
        <v>59</v>
      </c>
      <c r="E1" s="6" t="s">
        <v>60</v>
      </c>
      <c r="F1" s="6" t="s">
        <v>61</v>
      </c>
    </row>
    <row r="2" spans="1:6" s="10" customFormat="1" ht="18.75" customHeight="1" x14ac:dyDescent="0.3">
      <c r="A2" s="1">
        <v>44348</v>
      </c>
      <c r="B2" s="2" t="s">
        <v>6</v>
      </c>
      <c r="C2" s="2"/>
      <c r="D2" s="12">
        <v>1790</v>
      </c>
      <c r="E2" s="12">
        <v>1375</v>
      </c>
      <c r="F2" s="12">
        <v>3165</v>
      </c>
    </row>
    <row r="3" spans="1:6" s="10" customFormat="1" ht="18.75" customHeight="1" x14ac:dyDescent="0.3">
      <c r="A3" s="1">
        <v>44349</v>
      </c>
      <c r="B3" s="2" t="s">
        <v>7</v>
      </c>
      <c r="C3" s="2"/>
      <c r="D3" s="12">
        <v>1911</v>
      </c>
      <c r="E3" s="12">
        <v>1473</v>
      </c>
      <c r="F3" s="12">
        <v>3384</v>
      </c>
    </row>
    <row r="4" spans="1:6" s="10" customFormat="1" ht="18.75" customHeight="1" x14ac:dyDescent="0.3">
      <c r="A4" s="1">
        <v>44350</v>
      </c>
      <c r="B4" s="2" t="s">
        <v>8</v>
      </c>
      <c r="C4" s="2"/>
      <c r="D4" s="2">
        <v>241</v>
      </c>
      <c r="E4" s="2">
        <v>460</v>
      </c>
      <c r="F4" s="2">
        <v>701</v>
      </c>
    </row>
    <row r="5" spans="1:6" s="10" customFormat="1" ht="18.75" customHeight="1" x14ac:dyDescent="0.3">
      <c r="A5" s="1">
        <v>44351</v>
      </c>
      <c r="B5" s="2" t="s">
        <v>2</v>
      </c>
      <c r="C5" s="2"/>
      <c r="D5" s="12">
        <v>2746</v>
      </c>
      <c r="E5" s="12">
        <v>1529</v>
      </c>
      <c r="F5" s="12">
        <v>4275</v>
      </c>
    </row>
    <row r="6" spans="1:6" s="10" customFormat="1" ht="18.75" customHeight="1" x14ac:dyDescent="0.3">
      <c r="A6" s="1">
        <v>44352</v>
      </c>
      <c r="B6" s="2" t="s">
        <v>3</v>
      </c>
      <c r="C6" s="2"/>
      <c r="D6" s="12">
        <v>11764</v>
      </c>
      <c r="E6" s="12">
        <v>2699</v>
      </c>
      <c r="F6" s="12">
        <v>14463</v>
      </c>
    </row>
    <row r="7" spans="1:6" s="10" customFormat="1" ht="18.75" customHeight="1" x14ac:dyDescent="0.3">
      <c r="A7" s="1">
        <v>44353</v>
      </c>
      <c r="B7" s="2" t="s">
        <v>4</v>
      </c>
      <c r="C7" s="2"/>
      <c r="D7" s="12">
        <v>10811</v>
      </c>
      <c r="E7" s="12">
        <v>2809</v>
      </c>
      <c r="F7" s="12">
        <v>13620</v>
      </c>
    </row>
    <row r="8" spans="1:6" s="10" customFormat="1" ht="18.75" customHeight="1" x14ac:dyDescent="0.3">
      <c r="A8" s="1">
        <v>44354</v>
      </c>
      <c r="B8" s="2" t="s">
        <v>5</v>
      </c>
      <c r="C8" s="2"/>
      <c r="D8" s="12">
        <v>1417</v>
      </c>
      <c r="E8" s="12">
        <v>1317</v>
      </c>
      <c r="F8" s="12">
        <v>2734</v>
      </c>
    </row>
    <row r="9" spans="1:6" s="10" customFormat="1" ht="18.75" customHeight="1" x14ac:dyDescent="0.3">
      <c r="A9" s="1">
        <v>44355</v>
      </c>
      <c r="B9" s="2" t="s">
        <v>6</v>
      </c>
      <c r="C9" s="2"/>
      <c r="D9" s="12">
        <v>2993</v>
      </c>
      <c r="E9" s="2">
        <v>992</v>
      </c>
      <c r="F9" s="12">
        <v>3985</v>
      </c>
    </row>
    <row r="10" spans="1:6" s="10" customFormat="1" ht="18.75" customHeight="1" x14ac:dyDescent="0.3">
      <c r="A10" s="1">
        <v>44356</v>
      </c>
      <c r="B10" s="2" t="s">
        <v>7</v>
      </c>
      <c r="C10" s="2"/>
      <c r="D10" s="2">
        <v>993</v>
      </c>
      <c r="E10" s="2">
        <v>909</v>
      </c>
      <c r="F10" s="12">
        <v>1902</v>
      </c>
    </row>
    <row r="11" spans="1:6" s="10" customFormat="1" ht="18.75" customHeight="1" x14ac:dyDescent="0.3">
      <c r="A11" s="1">
        <v>44357</v>
      </c>
      <c r="B11" s="2" t="s">
        <v>8</v>
      </c>
      <c r="C11" s="2"/>
      <c r="D11" s="2">
        <v>959</v>
      </c>
      <c r="E11" s="2">
        <v>918</v>
      </c>
      <c r="F11" s="12">
        <v>1877</v>
      </c>
    </row>
    <row r="12" spans="1:6" s="10" customFormat="1" ht="18.75" customHeight="1" x14ac:dyDescent="0.3">
      <c r="A12" s="1">
        <v>44358</v>
      </c>
      <c r="B12" s="2" t="s">
        <v>2</v>
      </c>
      <c r="C12" s="2"/>
      <c r="D12" s="2">
        <v>945</v>
      </c>
      <c r="E12" s="2">
        <v>680</v>
      </c>
      <c r="F12" s="12">
        <v>1625</v>
      </c>
    </row>
    <row r="13" spans="1:6" s="10" customFormat="1" ht="18.75" customHeight="1" x14ac:dyDescent="0.3">
      <c r="A13" s="1">
        <v>44359</v>
      </c>
      <c r="B13" s="2" t="s">
        <v>3</v>
      </c>
      <c r="C13" s="2"/>
      <c r="D13" s="12">
        <v>7060</v>
      </c>
      <c r="E13" s="12">
        <v>1553</v>
      </c>
      <c r="F13" s="12">
        <v>8613</v>
      </c>
    </row>
    <row r="14" spans="1:6" s="10" customFormat="1" ht="18.75" customHeight="1" x14ac:dyDescent="0.3">
      <c r="A14" s="1">
        <v>44360</v>
      </c>
      <c r="B14" s="2" t="s">
        <v>4</v>
      </c>
      <c r="C14" s="2"/>
      <c r="D14" s="12">
        <v>5950</v>
      </c>
      <c r="E14" s="12">
        <v>1499</v>
      </c>
      <c r="F14" s="12">
        <v>7449</v>
      </c>
    </row>
    <row r="15" spans="1:6" s="10" customFormat="1" ht="18.75" customHeight="1" x14ac:dyDescent="0.3">
      <c r="A15" s="1">
        <v>44361</v>
      </c>
      <c r="B15" s="2" t="s">
        <v>5</v>
      </c>
      <c r="C15" s="2"/>
      <c r="D15" s="2">
        <v>929</v>
      </c>
      <c r="E15" s="2">
        <v>786</v>
      </c>
      <c r="F15" s="12">
        <v>1715</v>
      </c>
    </row>
    <row r="16" spans="1:6" s="10" customFormat="1" ht="18.75" customHeight="1" x14ac:dyDescent="0.3">
      <c r="A16" s="1">
        <v>44362</v>
      </c>
      <c r="B16" s="2" t="s">
        <v>6</v>
      </c>
      <c r="C16" s="2"/>
      <c r="D16" s="2">
        <v>402</v>
      </c>
      <c r="E16" s="2">
        <v>440</v>
      </c>
      <c r="F16" s="2">
        <v>842</v>
      </c>
    </row>
    <row r="17" spans="1:6" s="10" customFormat="1" ht="18.75" customHeight="1" x14ac:dyDescent="0.3">
      <c r="A17" s="1">
        <v>44363</v>
      </c>
      <c r="B17" s="2" t="s">
        <v>7</v>
      </c>
      <c r="C17" s="2"/>
      <c r="D17" s="12">
        <v>1149</v>
      </c>
      <c r="E17" s="12">
        <v>1004</v>
      </c>
      <c r="F17" s="12">
        <v>2153</v>
      </c>
    </row>
    <row r="18" spans="1:6" s="10" customFormat="1" ht="18.75" customHeight="1" x14ac:dyDescent="0.3">
      <c r="A18" s="1">
        <v>44364</v>
      </c>
      <c r="B18" s="2" t="s">
        <v>8</v>
      </c>
      <c r="C18" s="2"/>
      <c r="D18" s="2">
        <v>955</v>
      </c>
      <c r="E18" s="2">
        <v>805</v>
      </c>
      <c r="F18" s="12">
        <v>1760</v>
      </c>
    </row>
    <row r="19" spans="1:6" s="10" customFormat="1" ht="18.75" customHeight="1" x14ac:dyDescent="0.3">
      <c r="A19" s="1">
        <v>44365</v>
      </c>
      <c r="B19" s="2" t="s">
        <v>2</v>
      </c>
      <c r="C19" s="2"/>
      <c r="D19" s="2">
        <v>370</v>
      </c>
      <c r="E19" s="2">
        <v>242</v>
      </c>
      <c r="F19" s="2">
        <v>612</v>
      </c>
    </row>
    <row r="20" spans="1:6" s="10" customFormat="1" ht="18.75" customHeight="1" x14ac:dyDescent="0.3">
      <c r="A20" s="1">
        <v>44366</v>
      </c>
      <c r="B20" s="2" t="s">
        <v>3</v>
      </c>
      <c r="C20" s="2"/>
      <c r="D20" s="12">
        <v>7497</v>
      </c>
      <c r="E20" s="12">
        <v>2252</v>
      </c>
      <c r="F20" s="12">
        <v>9749</v>
      </c>
    </row>
    <row r="21" spans="1:6" s="10" customFormat="1" ht="18.75" customHeight="1" x14ac:dyDescent="0.3">
      <c r="A21" s="1">
        <v>44367</v>
      </c>
      <c r="B21" s="2" t="s">
        <v>4</v>
      </c>
      <c r="C21" s="2"/>
      <c r="D21" s="12">
        <v>6853</v>
      </c>
      <c r="E21" s="12">
        <v>1484</v>
      </c>
      <c r="F21" s="12">
        <v>8337</v>
      </c>
    </row>
    <row r="22" spans="1:6" s="10" customFormat="1" ht="18.75" customHeight="1" x14ac:dyDescent="0.3">
      <c r="A22" s="1">
        <v>44368</v>
      </c>
      <c r="B22" s="2" t="s">
        <v>5</v>
      </c>
      <c r="C22" s="2"/>
      <c r="D22" s="2">
        <v>976</v>
      </c>
      <c r="E22" s="2">
        <v>633</v>
      </c>
      <c r="F22" s="12">
        <v>1609</v>
      </c>
    </row>
    <row r="23" spans="1:6" s="10" customFormat="1" ht="18.75" customHeight="1" x14ac:dyDescent="0.3">
      <c r="A23" s="1">
        <v>44369</v>
      </c>
      <c r="B23" s="2" t="s">
        <v>6</v>
      </c>
      <c r="C23" s="2"/>
      <c r="D23" s="2">
        <v>668</v>
      </c>
      <c r="E23" s="2">
        <v>738</v>
      </c>
      <c r="F23" s="12">
        <v>1406</v>
      </c>
    </row>
    <row r="24" spans="1:6" s="3" customFormat="1" x14ac:dyDescent="0.3">
      <c r="A24" s="1">
        <v>44370</v>
      </c>
      <c r="B24" s="2" t="s">
        <v>7</v>
      </c>
      <c r="C24" s="2"/>
      <c r="D24" s="2">
        <v>443</v>
      </c>
      <c r="E24" s="2">
        <v>505</v>
      </c>
      <c r="F24" s="2">
        <v>948</v>
      </c>
    </row>
    <row r="25" spans="1:6" s="3" customFormat="1" x14ac:dyDescent="0.3">
      <c r="A25" s="1">
        <v>44371</v>
      </c>
      <c r="B25" s="2" t="s">
        <v>8</v>
      </c>
      <c r="C25" s="2"/>
      <c r="D25" s="2">
        <v>722</v>
      </c>
      <c r="E25" s="2">
        <v>581</v>
      </c>
      <c r="F25" s="12">
        <v>1303</v>
      </c>
    </row>
    <row r="26" spans="1:6" s="3" customFormat="1" x14ac:dyDescent="0.3">
      <c r="A26" s="1">
        <v>44372</v>
      </c>
      <c r="B26" s="2" t="s">
        <v>2</v>
      </c>
      <c r="C26" s="2"/>
      <c r="D26" s="12">
        <v>1161</v>
      </c>
      <c r="E26" s="2">
        <v>660</v>
      </c>
      <c r="F26" s="12">
        <v>1821</v>
      </c>
    </row>
    <row r="27" spans="1:6" s="3" customFormat="1" x14ac:dyDescent="0.3">
      <c r="A27" s="1">
        <v>44373</v>
      </c>
      <c r="B27" s="2" t="s">
        <v>3</v>
      </c>
      <c r="C27" s="2"/>
      <c r="D27" s="12">
        <v>5014</v>
      </c>
      <c r="E27" s="12">
        <v>1137</v>
      </c>
      <c r="F27" s="12">
        <v>6151</v>
      </c>
    </row>
    <row r="28" spans="1:6" s="3" customFormat="1" x14ac:dyDescent="0.3">
      <c r="A28" s="1">
        <v>44374</v>
      </c>
      <c r="B28" s="2" t="s">
        <v>4</v>
      </c>
      <c r="C28" s="2"/>
      <c r="D28" s="12">
        <v>22191</v>
      </c>
      <c r="E28" s="12">
        <v>1294</v>
      </c>
      <c r="F28" s="12">
        <v>23485</v>
      </c>
    </row>
    <row r="29" spans="1:6" s="3" customFormat="1" x14ac:dyDescent="0.3">
      <c r="A29" s="1">
        <v>44375</v>
      </c>
      <c r="B29" s="2" t="s">
        <v>5</v>
      </c>
      <c r="C29" s="2"/>
      <c r="D29" s="2">
        <v>373</v>
      </c>
      <c r="E29" s="2">
        <v>337</v>
      </c>
      <c r="F29" s="2">
        <v>710</v>
      </c>
    </row>
    <row r="30" spans="1:6" s="3" customFormat="1" x14ac:dyDescent="0.3">
      <c r="A30" s="1">
        <v>44376</v>
      </c>
      <c r="B30" s="2" t="s">
        <v>6</v>
      </c>
      <c r="C30" s="2"/>
      <c r="D30" s="2">
        <v>503</v>
      </c>
      <c r="E30" s="2">
        <v>586</v>
      </c>
      <c r="F30" s="12">
        <v>1089</v>
      </c>
    </row>
    <row r="31" spans="1:6" s="3" customFormat="1" x14ac:dyDescent="0.3">
      <c r="A31" s="1">
        <v>44377</v>
      </c>
      <c r="B31" s="2" t="s">
        <v>7</v>
      </c>
      <c r="C31" s="2"/>
      <c r="D31" s="2">
        <v>346</v>
      </c>
      <c r="E31" s="2">
        <v>317</v>
      </c>
      <c r="F31" s="2">
        <v>663</v>
      </c>
    </row>
  </sheetData>
  <phoneticPr fontId="2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2"/>
  <sheetViews>
    <sheetView zoomScale="83" zoomScaleNormal="83" zoomScaleSheetLayoutView="75" workbookViewId="0">
      <selection sqref="A1:XFD1048576"/>
    </sheetView>
  </sheetViews>
  <sheetFormatPr defaultRowHeight="13.5" x14ac:dyDescent="0.3"/>
  <cols>
    <col min="1" max="1" width="11.25" style="3" customWidth="1"/>
    <col min="2" max="2" width="4.75" style="3" bestFit="1" customWidth="1"/>
    <col min="3" max="3" width="8.625" style="3" customWidth="1"/>
    <col min="4" max="5" width="10.375" style="3" bestFit="1" customWidth="1"/>
    <col min="6" max="6" width="12.375" style="3" bestFit="1" customWidth="1"/>
    <col min="7" max="11" width="9.125" style="3" bestFit="1" customWidth="1"/>
    <col min="12" max="12" width="9.375" style="3" bestFit="1" customWidth="1"/>
    <col min="13" max="20" width="9.125" style="3" bestFit="1" customWidth="1"/>
    <col min="21" max="16384" width="9" style="3"/>
  </cols>
  <sheetData>
    <row r="1" spans="1:6" s="3" customFormat="1" ht="19.5" customHeight="1" x14ac:dyDescent="0.3">
      <c r="A1" s="5" t="s">
        <v>0</v>
      </c>
      <c r="B1" s="5" t="s">
        <v>1</v>
      </c>
      <c r="C1" s="5" t="s">
        <v>58</v>
      </c>
      <c r="D1" s="5" t="s">
        <v>59</v>
      </c>
      <c r="E1" s="5" t="s">
        <v>60</v>
      </c>
      <c r="F1" s="5" t="s">
        <v>61</v>
      </c>
    </row>
    <row r="2" spans="1:6" s="10" customFormat="1" ht="18.75" customHeight="1" x14ac:dyDescent="0.3">
      <c r="A2" s="1">
        <v>44378</v>
      </c>
      <c r="B2" s="2" t="s">
        <v>9</v>
      </c>
      <c r="C2" s="2"/>
      <c r="D2" s="2">
        <v>613</v>
      </c>
      <c r="E2" s="2">
        <v>281</v>
      </c>
      <c r="F2" s="12">
        <f>D2+E2</f>
        <v>894</v>
      </c>
    </row>
    <row r="3" spans="1:6" s="10" customFormat="1" ht="18.75" customHeight="1" x14ac:dyDescent="0.3">
      <c r="A3" s="1">
        <v>44379</v>
      </c>
      <c r="B3" s="2" t="s">
        <v>10</v>
      </c>
      <c r="C3" s="2"/>
      <c r="D3" s="2">
        <v>623</v>
      </c>
      <c r="E3" s="2">
        <v>427</v>
      </c>
      <c r="F3" s="12">
        <f t="shared" ref="F3:F32" si="0">D3+E3</f>
        <v>1050</v>
      </c>
    </row>
    <row r="4" spans="1:6" s="10" customFormat="1" ht="18.75" customHeight="1" x14ac:dyDescent="0.3">
      <c r="A4" s="1">
        <v>44380</v>
      </c>
      <c r="B4" s="2" t="s">
        <v>11</v>
      </c>
      <c r="C4" s="2"/>
      <c r="D4" s="12">
        <v>1714</v>
      </c>
      <c r="E4" s="2">
        <v>656</v>
      </c>
      <c r="F4" s="12">
        <f t="shared" si="0"/>
        <v>2370</v>
      </c>
    </row>
    <row r="5" spans="1:6" s="10" customFormat="1" ht="18.75" customHeight="1" x14ac:dyDescent="0.3">
      <c r="A5" s="1">
        <v>44381</v>
      </c>
      <c r="B5" s="2" t="s">
        <v>12</v>
      </c>
      <c r="C5" s="2"/>
      <c r="D5" s="2">
        <v>814</v>
      </c>
      <c r="E5" s="2">
        <v>280</v>
      </c>
      <c r="F5" s="12">
        <f t="shared" si="0"/>
        <v>1094</v>
      </c>
    </row>
    <row r="6" spans="1:6" s="10" customFormat="1" ht="18.75" customHeight="1" x14ac:dyDescent="0.3">
      <c r="A6" s="1">
        <v>44382</v>
      </c>
      <c r="B6" s="2" t="s">
        <v>13</v>
      </c>
      <c r="C6" s="2"/>
      <c r="D6" s="2">
        <v>944</v>
      </c>
      <c r="E6" s="2">
        <v>515</v>
      </c>
      <c r="F6" s="12">
        <f t="shared" si="0"/>
        <v>1459</v>
      </c>
    </row>
    <row r="7" spans="1:6" s="10" customFormat="1" ht="18.75" customHeight="1" x14ac:dyDescent="0.3">
      <c r="A7" s="1">
        <v>44383</v>
      </c>
      <c r="B7" s="2" t="s">
        <v>14</v>
      </c>
      <c r="C7" s="2"/>
      <c r="D7" s="2">
        <v>694</v>
      </c>
      <c r="E7" s="2">
        <v>541</v>
      </c>
      <c r="F7" s="12">
        <f t="shared" si="0"/>
        <v>1235</v>
      </c>
    </row>
    <row r="8" spans="1:6" s="10" customFormat="1" ht="18.75" customHeight="1" x14ac:dyDescent="0.3">
      <c r="A8" s="1">
        <v>44384</v>
      </c>
      <c r="B8" s="2" t="s">
        <v>15</v>
      </c>
      <c r="C8" s="2"/>
      <c r="D8" s="2">
        <v>371</v>
      </c>
      <c r="E8" s="2">
        <v>348</v>
      </c>
      <c r="F8" s="12">
        <f t="shared" si="0"/>
        <v>719</v>
      </c>
    </row>
    <row r="9" spans="1:6" s="10" customFormat="1" ht="18.75" customHeight="1" x14ac:dyDescent="0.3">
      <c r="A9" s="1">
        <v>44385</v>
      </c>
      <c r="B9" s="2" t="s">
        <v>9</v>
      </c>
      <c r="C9" s="2"/>
      <c r="D9" s="2">
        <v>328</v>
      </c>
      <c r="E9" s="2">
        <v>269</v>
      </c>
      <c r="F9" s="12">
        <f t="shared" si="0"/>
        <v>597</v>
      </c>
    </row>
    <row r="10" spans="1:6" s="10" customFormat="1" ht="18.75" customHeight="1" x14ac:dyDescent="0.3">
      <c r="A10" s="1">
        <v>44386</v>
      </c>
      <c r="B10" s="2" t="s">
        <v>16</v>
      </c>
      <c r="C10" s="2"/>
      <c r="D10" s="2">
        <v>412</v>
      </c>
      <c r="E10" s="2">
        <v>346</v>
      </c>
      <c r="F10" s="12">
        <f t="shared" si="0"/>
        <v>758</v>
      </c>
    </row>
    <row r="11" spans="1:6" s="10" customFormat="1" ht="18.75" customHeight="1" x14ac:dyDescent="0.3">
      <c r="A11" s="1">
        <v>44387</v>
      </c>
      <c r="B11" s="2" t="s">
        <v>17</v>
      </c>
      <c r="C11" s="2"/>
      <c r="D11" s="12">
        <v>1715</v>
      </c>
      <c r="E11" s="2">
        <v>501</v>
      </c>
      <c r="F11" s="12">
        <f t="shared" si="0"/>
        <v>2216</v>
      </c>
    </row>
    <row r="12" spans="1:6" s="10" customFormat="1" ht="18.75" customHeight="1" x14ac:dyDescent="0.3">
      <c r="A12" s="1">
        <v>44388</v>
      </c>
      <c r="B12" s="2" t="s">
        <v>18</v>
      </c>
      <c r="C12" s="2"/>
      <c r="D12" s="12">
        <v>1323</v>
      </c>
      <c r="E12" s="2">
        <v>408</v>
      </c>
      <c r="F12" s="12">
        <f t="shared" si="0"/>
        <v>1731</v>
      </c>
    </row>
    <row r="13" spans="1:6" s="10" customFormat="1" ht="18.75" customHeight="1" x14ac:dyDescent="0.3">
      <c r="A13" s="1">
        <v>44389</v>
      </c>
      <c r="B13" s="2" t="s">
        <v>19</v>
      </c>
      <c r="C13" s="2"/>
      <c r="D13" s="2">
        <v>317</v>
      </c>
      <c r="E13" s="2">
        <v>279</v>
      </c>
      <c r="F13" s="12">
        <f t="shared" si="0"/>
        <v>596</v>
      </c>
    </row>
    <row r="14" spans="1:6" s="10" customFormat="1" ht="18.75" customHeight="1" x14ac:dyDescent="0.3">
      <c r="A14" s="1">
        <v>44390</v>
      </c>
      <c r="B14" s="2" t="s">
        <v>20</v>
      </c>
      <c r="C14" s="2"/>
      <c r="D14" s="2">
        <v>264</v>
      </c>
      <c r="E14" s="2">
        <v>252</v>
      </c>
      <c r="F14" s="12">
        <f t="shared" si="0"/>
        <v>516</v>
      </c>
    </row>
    <row r="15" spans="1:6" s="10" customFormat="1" ht="18.75" customHeight="1" x14ac:dyDescent="0.3">
      <c r="A15" s="1">
        <v>44391</v>
      </c>
      <c r="B15" s="2" t="s">
        <v>21</v>
      </c>
      <c r="C15" s="2"/>
      <c r="D15" s="2">
        <v>239</v>
      </c>
      <c r="E15" s="2">
        <v>234</v>
      </c>
      <c r="F15" s="12">
        <f t="shared" si="0"/>
        <v>473</v>
      </c>
    </row>
    <row r="16" spans="1:6" s="10" customFormat="1" ht="18.75" customHeight="1" x14ac:dyDescent="0.3">
      <c r="A16" s="1">
        <v>44392</v>
      </c>
      <c r="B16" s="2" t="s">
        <v>22</v>
      </c>
      <c r="C16" s="2"/>
      <c r="D16" s="2">
        <v>191</v>
      </c>
      <c r="E16" s="2">
        <v>200</v>
      </c>
      <c r="F16" s="12">
        <f t="shared" si="0"/>
        <v>391</v>
      </c>
    </row>
    <row r="17" spans="1:6" s="10" customFormat="1" ht="18.75" customHeight="1" x14ac:dyDescent="0.3">
      <c r="A17" s="1">
        <v>44393</v>
      </c>
      <c r="B17" s="2" t="s">
        <v>16</v>
      </c>
      <c r="C17" s="2"/>
      <c r="D17" s="2">
        <v>155</v>
      </c>
      <c r="E17" s="2">
        <v>189</v>
      </c>
      <c r="F17" s="12">
        <f t="shared" si="0"/>
        <v>344</v>
      </c>
    </row>
    <row r="18" spans="1:6" s="10" customFormat="1" ht="18.75" customHeight="1" x14ac:dyDescent="0.3">
      <c r="A18" s="1">
        <v>44394</v>
      </c>
      <c r="B18" s="2" t="s">
        <v>17</v>
      </c>
      <c r="C18" s="2"/>
      <c r="D18" s="2">
        <v>897</v>
      </c>
      <c r="E18" s="2">
        <v>418</v>
      </c>
      <c r="F18" s="12">
        <f t="shared" si="0"/>
        <v>1315</v>
      </c>
    </row>
    <row r="19" spans="1:6" s="10" customFormat="1" ht="18.75" customHeight="1" x14ac:dyDescent="0.3">
      <c r="A19" s="1">
        <v>44395</v>
      </c>
      <c r="B19" s="2" t="s">
        <v>18</v>
      </c>
      <c r="C19" s="2"/>
      <c r="D19" s="12">
        <v>1035</v>
      </c>
      <c r="E19" s="2">
        <v>389</v>
      </c>
      <c r="F19" s="12">
        <f t="shared" si="0"/>
        <v>1424</v>
      </c>
    </row>
    <row r="20" spans="1:6" s="10" customFormat="1" ht="18.75" customHeight="1" x14ac:dyDescent="0.3">
      <c r="A20" s="1">
        <v>44396</v>
      </c>
      <c r="B20" s="2" t="s">
        <v>19</v>
      </c>
      <c r="C20" s="2"/>
      <c r="D20" s="2">
        <v>174</v>
      </c>
      <c r="E20" s="2">
        <v>171</v>
      </c>
      <c r="F20" s="12">
        <f t="shared" si="0"/>
        <v>345</v>
      </c>
    </row>
    <row r="21" spans="1:6" s="10" customFormat="1" ht="18.75" customHeight="1" x14ac:dyDescent="0.3">
      <c r="A21" s="1">
        <v>44397</v>
      </c>
      <c r="B21" s="2" t="s">
        <v>20</v>
      </c>
      <c r="C21" s="2"/>
      <c r="D21" s="12">
        <v>1795</v>
      </c>
      <c r="E21" s="2">
        <v>192</v>
      </c>
      <c r="F21" s="12">
        <f t="shared" si="0"/>
        <v>1987</v>
      </c>
    </row>
    <row r="22" spans="1:6" s="10" customFormat="1" ht="18.75" customHeight="1" x14ac:dyDescent="0.3">
      <c r="A22" s="1">
        <v>44398</v>
      </c>
      <c r="B22" s="2" t="s">
        <v>21</v>
      </c>
      <c r="C22" s="2"/>
      <c r="D22" s="2">
        <v>128</v>
      </c>
      <c r="E22" s="2">
        <v>149</v>
      </c>
      <c r="F22" s="12">
        <f t="shared" si="0"/>
        <v>277</v>
      </c>
    </row>
    <row r="23" spans="1:6" s="10" customFormat="1" ht="18.75" customHeight="1" x14ac:dyDescent="0.3">
      <c r="A23" s="1">
        <v>44399</v>
      </c>
      <c r="B23" s="2" t="s">
        <v>22</v>
      </c>
      <c r="C23" s="2"/>
      <c r="D23" s="2">
        <v>141</v>
      </c>
      <c r="E23" s="2">
        <v>123</v>
      </c>
      <c r="F23" s="12">
        <f t="shared" si="0"/>
        <v>264</v>
      </c>
    </row>
    <row r="24" spans="1:6" s="3" customFormat="1" x14ac:dyDescent="0.3">
      <c r="A24" s="1">
        <v>44400</v>
      </c>
      <c r="B24" s="2" t="s">
        <v>16</v>
      </c>
      <c r="C24" s="2"/>
      <c r="D24" s="2">
        <v>136</v>
      </c>
      <c r="E24" s="2">
        <v>102</v>
      </c>
      <c r="F24" s="12">
        <f t="shared" si="0"/>
        <v>238</v>
      </c>
    </row>
    <row r="25" spans="1:6" s="3" customFormat="1" x14ac:dyDescent="0.3">
      <c r="A25" s="1">
        <v>44401</v>
      </c>
      <c r="B25" s="2" t="s">
        <v>17</v>
      </c>
      <c r="C25" s="2"/>
      <c r="D25" s="2">
        <v>396</v>
      </c>
      <c r="E25" s="2">
        <v>182</v>
      </c>
      <c r="F25" s="12">
        <f t="shared" si="0"/>
        <v>578</v>
      </c>
    </row>
    <row r="26" spans="1:6" s="3" customFormat="1" x14ac:dyDescent="0.3">
      <c r="A26" s="1">
        <v>44402</v>
      </c>
      <c r="B26" s="2" t="s">
        <v>18</v>
      </c>
      <c r="C26" s="2"/>
      <c r="D26" s="12">
        <v>9561</v>
      </c>
      <c r="E26" s="2">
        <v>251</v>
      </c>
      <c r="F26" s="12">
        <f t="shared" si="0"/>
        <v>9812</v>
      </c>
    </row>
    <row r="27" spans="1:6" s="3" customFormat="1" x14ac:dyDescent="0.3">
      <c r="A27" s="1">
        <v>44403</v>
      </c>
      <c r="B27" s="2" t="s">
        <v>19</v>
      </c>
      <c r="C27" s="2"/>
      <c r="D27" s="2">
        <v>250</v>
      </c>
      <c r="E27" s="2">
        <v>149</v>
      </c>
      <c r="F27" s="12">
        <f t="shared" si="0"/>
        <v>399</v>
      </c>
    </row>
    <row r="28" spans="1:6" s="3" customFormat="1" x14ac:dyDescent="0.3">
      <c r="A28" s="1">
        <v>44404</v>
      </c>
      <c r="B28" s="2" t="s">
        <v>20</v>
      </c>
      <c r="C28" s="2"/>
      <c r="D28" s="2">
        <v>134</v>
      </c>
      <c r="E28" s="2">
        <v>112</v>
      </c>
      <c r="F28" s="12">
        <f t="shared" si="0"/>
        <v>246</v>
      </c>
    </row>
    <row r="29" spans="1:6" s="3" customFormat="1" x14ac:dyDescent="0.3">
      <c r="A29" s="1">
        <v>44405</v>
      </c>
      <c r="B29" s="2" t="s">
        <v>21</v>
      </c>
      <c r="C29" s="2"/>
      <c r="D29" s="2">
        <v>164</v>
      </c>
      <c r="E29" s="2">
        <v>117</v>
      </c>
      <c r="F29" s="12">
        <f t="shared" si="0"/>
        <v>281</v>
      </c>
    </row>
    <row r="30" spans="1:6" s="3" customFormat="1" x14ac:dyDescent="0.3">
      <c r="A30" s="1">
        <v>44406</v>
      </c>
      <c r="B30" s="2" t="s">
        <v>22</v>
      </c>
      <c r="C30" s="2"/>
      <c r="D30" s="2">
        <v>302</v>
      </c>
      <c r="E30" s="2">
        <v>173</v>
      </c>
      <c r="F30" s="12">
        <f t="shared" si="0"/>
        <v>475</v>
      </c>
    </row>
    <row r="31" spans="1:6" s="3" customFormat="1" x14ac:dyDescent="0.3">
      <c r="A31" s="1">
        <v>44407</v>
      </c>
      <c r="B31" s="2" t="s">
        <v>16</v>
      </c>
      <c r="C31" s="2"/>
      <c r="D31" s="2">
        <v>311</v>
      </c>
      <c r="E31" s="2">
        <v>135</v>
      </c>
      <c r="F31" s="12">
        <f t="shared" si="0"/>
        <v>446</v>
      </c>
    </row>
    <row r="32" spans="1:6" s="3" customFormat="1" x14ac:dyDescent="0.3">
      <c r="A32" s="1">
        <v>44408</v>
      </c>
      <c r="B32" s="4" t="s">
        <v>17</v>
      </c>
      <c r="C32" s="4"/>
      <c r="D32" s="2">
        <v>896</v>
      </c>
      <c r="E32" s="2">
        <v>261</v>
      </c>
      <c r="F32" s="12">
        <f t="shared" si="0"/>
        <v>1157</v>
      </c>
    </row>
  </sheetData>
  <phoneticPr fontId="2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2"/>
  <sheetViews>
    <sheetView zoomScale="83" zoomScaleNormal="83" zoomScaleSheetLayoutView="75" workbookViewId="0">
      <selection sqref="A1:XFD1048576"/>
    </sheetView>
  </sheetViews>
  <sheetFormatPr defaultRowHeight="13.5" x14ac:dyDescent="0.3"/>
  <cols>
    <col min="1" max="1" width="11.25" style="3" customWidth="1"/>
    <col min="2" max="2" width="4.75" style="3" bestFit="1" customWidth="1"/>
    <col min="3" max="3" width="8.625" style="3" customWidth="1"/>
    <col min="4" max="5" width="10.375" style="3" bestFit="1" customWidth="1"/>
    <col min="6" max="6" width="12.375" style="3" bestFit="1" customWidth="1"/>
    <col min="7" max="8" width="9.375" style="3" bestFit="1" customWidth="1"/>
    <col min="9" max="13" width="9.125" style="3" bestFit="1" customWidth="1"/>
    <col min="14" max="14" width="9.375" style="3" bestFit="1" customWidth="1"/>
    <col min="15" max="22" width="9.125" style="3" bestFit="1" customWidth="1"/>
    <col min="23" max="16384" width="9" style="3"/>
  </cols>
  <sheetData>
    <row r="1" spans="1:6" s="3" customFormat="1" ht="19.5" customHeight="1" x14ac:dyDescent="0.3">
      <c r="A1" s="5" t="s">
        <v>0</v>
      </c>
      <c r="B1" s="5" t="s">
        <v>1</v>
      </c>
      <c r="C1" s="5" t="s">
        <v>58</v>
      </c>
      <c r="D1" s="5" t="s">
        <v>59</v>
      </c>
      <c r="E1" s="5" t="s">
        <v>60</v>
      </c>
      <c r="F1" s="5" t="s">
        <v>61</v>
      </c>
    </row>
    <row r="2" spans="1:6" s="10" customFormat="1" ht="18.75" customHeight="1" x14ac:dyDescent="0.3">
      <c r="A2" s="1">
        <v>44409</v>
      </c>
      <c r="B2" s="2" t="s">
        <v>23</v>
      </c>
      <c r="C2" s="2"/>
      <c r="D2" s="2">
        <v>909</v>
      </c>
      <c r="E2" s="2">
        <v>267</v>
      </c>
      <c r="F2" s="12">
        <f>D2+E2</f>
        <v>1176</v>
      </c>
    </row>
    <row r="3" spans="1:6" s="10" customFormat="1" ht="18.75" customHeight="1" x14ac:dyDescent="0.3">
      <c r="A3" s="1">
        <v>44410</v>
      </c>
      <c r="B3" s="2" t="s">
        <v>24</v>
      </c>
      <c r="C3" s="2"/>
      <c r="D3" s="2">
        <v>907</v>
      </c>
      <c r="E3" s="2">
        <v>284</v>
      </c>
      <c r="F3" s="12">
        <f t="shared" ref="F3:F32" si="0">D3+E3</f>
        <v>1191</v>
      </c>
    </row>
    <row r="4" spans="1:6" s="10" customFormat="1" ht="18.75" customHeight="1" x14ac:dyDescent="0.3">
      <c r="A4" s="1">
        <v>44411</v>
      </c>
      <c r="B4" s="2" t="s">
        <v>25</v>
      </c>
      <c r="C4" s="2"/>
      <c r="D4" s="12">
        <v>1030</v>
      </c>
      <c r="E4" s="2">
        <v>296</v>
      </c>
      <c r="F4" s="12">
        <f t="shared" si="0"/>
        <v>1326</v>
      </c>
    </row>
    <row r="5" spans="1:6" s="10" customFormat="1" ht="18.75" customHeight="1" x14ac:dyDescent="0.3">
      <c r="A5" s="1">
        <v>44412</v>
      </c>
      <c r="B5" s="2" t="s">
        <v>26</v>
      </c>
      <c r="C5" s="2"/>
      <c r="D5" s="2">
        <v>722</v>
      </c>
      <c r="E5" s="2">
        <v>264</v>
      </c>
      <c r="F5" s="12">
        <f t="shared" si="0"/>
        <v>986</v>
      </c>
    </row>
    <row r="6" spans="1:6" s="10" customFormat="1" ht="18.75" customHeight="1" x14ac:dyDescent="0.3">
      <c r="A6" s="1">
        <v>44413</v>
      </c>
      <c r="B6" s="2" t="s">
        <v>27</v>
      </c>
      <c r="C6" s="2"/>
      <c r="D6" s="12">
        <v>1292</v>
      </c>
      <c r="E6" s="2">
        <v>203</v>
      </c>
      <c r="F6" s="12">
        <f t="shared" si="0"/>
        <v>1495</v>
      </c>
    </row>
    <row r="7" spans="1:6" s="10" customFormat="1" ht="18.75" customHeight="1" x14ac:dyDescent="0.3">
      <c r="A7" s="1">
        <v>44414</v>
      </c>
      <c r="B7" s="2" t="s">
        <v>28</v>
      </c>
      <c r="C7" s="2"/>
      <c r="D7" s="2">
        <v>547</v>
      </c>
      <c r="E7" s="2">
        <v>210</v>
      </c>
      <c r="F7" s="12">
        <f t="shared" si="0"/>
        <v>757</v>
      </c>
    </row>
    <row r="8" spans="1:6" s="10" customFormat="1" ht="18.75" customHeight="1" x14ac:dyDescent="0.3">
      <c r="A8" s="1">
        <v>44415</v>
      </c>
      <c r="B8" s="2" t="s">
        <v>29</v>
      </c>
      <c r="C8" s="2"/>
      <c r="D8" s="12">
        <v>1808</v>
      </c>
      <c r="E8" s="2">
        <v>424</v>
      </c>
      <c r="F8" s="12">
        <f t="shared" si="0"/>
        <v>2232</v>
      </c>
    </row>
    <row r="9" spans="1:6" s="10" customFormat="1" ht="18.75" customHeight="1" x14ac:dyDescent="0.3">
      <c r="A9" s="1">
        <v>44416</v>
      </c>
      <c r="B9" s="2" t="s">
        <v>30</v>
      </c>
      <c r="C9" s="2"/>
      <c r="D9" s="12">
        <v>1811</v>
      </c>
      <c r="E9" s="2">
        <v>456</v>
      </c>
      <c r="F9" s="12">
        <f t="shared" si="0"/>
        <v>2267</v>
      </c>
    </row>
    <row r="10" spans="1:6" s="10" customFormat="1" ht="18.75" customHeight="1" x14ac:dyDescent="0.3">
      <c r="A10" s="1">
        <v>44417</v>
      </c>
      <c r="B10" s="2" t="s">
        <v>24</v>
      </c>
      <c r="C10" s="2"/>
      <c r="D10" s="2">
        <v>616</v>
      </c>
      <c r="E10" s="2">
        <v>200</v>
      </c>
      <c r="F10" s="12">
        <f t="shared" si="0"/>
        <v>816</v>
      </c>
    </row>
    <row r="11" spans="1:6" s="10" customFormat="1" ht="18.75" customHeight="1" x14ac:dyDescent="0.3">
      <c r="A11" s="1">
        <v>44418</v>
      </c>
      <c r="B11" s="2" t="s">
        <v>25</v>
      </c>
      <c r="C11" s="2"/>
      <c r="D11" s="2">
        <v>400</v>
      </c>
      <c r="E11" s="2">
        <v>208</v>
      </c>
      <c r="F11" s="12">
        <f t="shared" si="0"/>
        <v>608</v>
      </c>
    </row>
    <row r="12" spans="1:6" s="10" customFormat="1" ht="18.75" customHeight="1" x14ac:dyDescent="0.3">
      <c r="A12" s="1">
        <v>44419</v>
      </c>
      <c r="B12" s="2" t="s">
        <v>26</v>
      </c>
      <c r="C12" s="2"/>
      <c r="D12" s="2">
        <v>484</v>
      </c>
      <c r="E12" s="2">
        <v>198</v>
      </c>
      <c r="F12" s="12">
        <f t="shared" si="0"/>
        <v>682</v>
      </c>
    </row>
    <row r="13" spans="1:6" s="10" customFormat="1" ht="18.75" customHeight="1" x14ac:dyDescent="0.3">
      <c r="A13" s="1">
        <v>44420</v>
      </c>
      <c r="B13" s="2" t="s">
        <v>31</v>
      </c>
      <c r="C13" s="2"/>
      <c r="D13" s="2">
        <v>605</v>
      </c>
      <c r="E13" s="2">
        <v>174</v>
      </c>
      <c r="F13" s="12">
        <f t="shared" si="0"/>
        <v>779</v>
      </c>
    </row>
    <row r="14" spans="1:6" s="10" customFormat="1" ht="18.75" customHeight="1" x14ac:dyDescent="0.3">
      <c r="A14" s="1">
        <v>44421</v>
      </c>
      <c r="B14" s="2" t="s">
        <v>32</v>
      </c>
      <c r="C14" s="2"/>
      <c r="D14" s="2">
        <v>899</v>
      </c>
      <c r="E14" s="2">
        <v>285</v>
      </c>
      <c r="F14" s="12">
        <f t="shared" si="0"/>
        <v>1184</v>
      </c>
    </row>
    <row r="15" spans="1:6" s="10" customFormat="1" ht="18.75" customHeight="1" x14ac:dyDescent="0.3">
      <c r="A15" s="1">
        <v>44422</v>
      </c>
      <c r="B15" s="2" t="s">
        <v>33</v>
      </c>
      <c r="C15" s="2"/>
      <c r="D15" s="12">
        <v>4370</v>
      </c>
      <c r="E15" s="2">
        <v>977</v>
      </c>
      <c r="F15" s="12">
        <f t="shared" si="0"/>
        <v>5347</v>
      </c>
    </row>
    <row r="16" spans="1:6" s="10" customFormat="1" ht="18.75" customHeight="1" x14ac:dyDescent="0.3">
      <c r="A16" s="1">
        <v>44423</v>
      </c>
      <c r="B16" s="2" t="s">
        <v>30</v>
      </c>
      <c r="C16" s="2"/>
      <c r="D16" s="12">
        <v>6244</v>
      </c>
      <c r="E16" s="2">
        <v>904</v>
      </c>
      <c r="F16" s="12">
        <f t="shared" si="0"/>
        <v>7148</v>
      </c>
    </row>
    <row r="17" spans="1:6" s="10" customFormat="1" ht="18.75" customHeight="1" x14ac:dyDescent="0.3">
      <c r="A17" s="1">
        <v>44424</v>
      </c>
      <c r="B17" s="2" t="s">
        <v>34</v>
      </c>
      <c r="C17" s="2"/>
      <c r="D17" s="12">
        <v>4820</v>
      </c>
      <c r="E17" s="2">
        <v>972</v>
      </c>
      <c r="F17" s="12">
        <f t="shared" si="0"/>
        <v>5792</v>
      </c>
    </row>
    <row r="18" spans="1:6" s="10" customFormat="1" ht="18.75" customHeight="1" x14ac:dyDescent="0.3">
      <c r="A18" s="1">
        <v>44425</v>
      </c>
      <c r="B18" s="2" t="s">
        <v>35</v>
      </c>
      <c r="C18" s="2"/>
      <c r="D18" s="2">
        <v>930</v>
      </c>
      <c r="E18" s="2">
        <v>382</v>
      </c>
      <c r="F18" s="12">
        <f t="shared" si="0"/>
        <v>1312</v>
      </c>
    </row>
    <row r="19" spans="1:6" s="10" customFormat="1" ht="18.75" customHeight="1" x14ac:dyDescent="0.3">
      <c r="A19" s="1">
        <v>44426</v>
      </c>
      <c r="B19" s="2" t="s">
        <v>26</v>
      </c>
      <c r="C19" s="2"/>
      <c r="D19" s="2">
        <v>620</v>
      </c>
      <c r="E19" s="2">
        <v>269</v>
      </c>
      <c r="F19" s="12">
        <f t="shared" si="0"/>
        <v>889</v>
      </c>
    </row>
    <row r="20" spans="1:6" s="10" customFormat="1" ht="18.75" customHeight="1" x14ac:dyDescent="0.3">
      <c r="A20" s="1">
        <v>44427</v>
      </c>
      <c r="B20" s="2" t="s">
        <v>27</v>
      </c>
      <c r="C20" s="2"/>
      <c r="D20" s="12">
        <v>1259</v>
      </c>
      <c r="E20" s="2">
        <v>462</v>
      </c>
      <c r="F20" s="12">
        <f t="shared" si="0"/>
        <v>1721</v>
      </c>
    </row>
    <row r="21" spans="1:6" s="10" customFormat="1" ht="18.75" customHeight="1" x14ac:dyDescent="0.3">
      <c r="A21" s="1">
        <v>44428</v>
      </c>
      <c r="B21" s="2" t="s">
        <v>28</v>
      </c>
      <c r="C21" s="2"/>
      <c r="D21" s="12">
        <v>1010</v>
      </c>
      <c r="E21" s="2">
        <v>329</v>
      </c>
      <c r="F21" s="12">
        <f t="shared" si="0"/>
        <v>1339</v>
      </c>
    </row>
    <row r="22" spans="1:6" s="10" customFormat="1" ht="18.75" customHeight="1" x14ac:dyDescent="0.3">
      <c r="A22" s="1">
        <v>44429</v>
      </c>
      <c r="B22" s="2" t="s">
        <v>33</v>
      </c>
      <c r="C22" s="2"/>
      <c r="D22" s="2">
        <v>849</v>
      </c>
      <c r="E22" s="2">
        <v>315</v>
      </c>
      <c r="F22" s="12">
        <f t="shared" si="0"/>
        <v>1164</v>
      </c>
    </row>
    <row r="23" spans="1:6" s="10" customFormat="1" ht="18.75" customHeight="1" x14ac:dyDescent="0.3">
      <c r="A23" s="1">
        <v>44430</v>
      </c>
      <c r="B23" s="2" t="s">
        <v>23</v>
      </c>
      <c r="C23" s="2"/>
      <c r="D23" s="12">
        <v>6961</v>
      </c>
      <c r="E23" s="12">
        <v>1175</v>
      </c>
      <c r="F23" s="12">
        <f t="shared" si="0"/>
        <v>8136</v>
      </c>
    </row>
    <row r="24" spans="1:6" s="3" customFormat="1" x14ac:dyDescent="0.3">
      <c r="A24" s="1">
        <v>44431</v>
      </c>
      <c r="B24" s="2" t="s">
        <v>24</v>
      </c>
      <c r="C24" s="2"/>
      <c r="D24" s="2">
        <v>224</v>
      </c>
      <c r="E24" s="2">
        <v>185</v>
      </c>
      <c r="F24" s="12">
        <f t="shared" si="0"/>
        <v>409</v>
      </c>
    </row>
    <row r="25" spans="1:6" s="3" customFormat="1" x14ac:dyDescent="0.3">
      <c r="A25" s="1">
        <v>44432</v>
      </c>
      <c r="B25" s="2" t="s">
        <v>35</v>
      </c>
      <c r="C25" s="2"/>
      <c r="D25" s="2">
        <v>110</v>
      </c>
      <c r="E25" s="2">
        <v>129</v>
      </c>
      <c r="F25" s="12">
        <f t="shared" si="0"/>
        <v>239</v>
      </c>
    </row>
    <row r="26" spans="1:6" s="3" customFormat="1" x14ac:dyDescent="0.3">
      <c r="A26" s="1">
        <v>44433</v>
      </c>
      <c r="B26" s="2" t="s">
        <v>36</v>
      </c>
      <c r="C26" s="2"/>
      <c r="D26" s="12">
        <v>1464</v>
      </c>
      <c r="E26" s="2">
        <v>232</v>
      </c>
      <c r="F26" s="12">
        <f t="shared" si="0"/>
        <v>1696</v>
      </c>
    </row>
    <row r="27" spans="1:6" s="3" customFormat="1" x14ac:dyDescent="0.3">
      <c r="A27" s="1">
        <v>44434</v>
      </c>
      <c r="B27" s="2" t="s">
        <v>27</v>
      </c>
      <c r="C27" s="2"/>
      <c r="D27" s="2">
        <v>893</v>
      </c>
      <c r="E27" s="2">
        <v>406</v>
      </c>
      <c r="F27" s="12">
        <f t="shared" si="0"/>
        <v>1299</v>
      </c>
    </row>
    <row r="28" spans="1:6" s="3" customFormat="1" x14ac:dyDescent="0.3">
      <c r="A28" s="1">
        <v>44435</v>
      </c>
      <c r="B28" s="2" t="s">
        <v>28</v>
      </c>
      <c r="C28" s="2"/>
      <c r="D28" s="2">
        <v>194</v>
      </c>
      <c r="E28" s="2">
        <v>187</v>
      </c>
      <c r="F28" s="12">
        <f t="shared" si="0"/>
        <v>381</v>
      </c>
    </row>
    <row r="29" spans="1:6" s="3" customFormat="1" x14ac:dyDescent="0.3">
      <c r="A29" s="1">
        <v>44436</v>
      </c>
      <c r="B29" s="2" t="s">
        <v>29</v>
      </c>
      <c r="C29" s="2"/>
      <c r="D29" s="12">
        <v>9414</v>
      </c>
      <c r="E29" s="12">
        <v>1723</v>
      </c>
      <c r="F29" s="12">
        <f t="shared" si="0"/>
        <v>11137</v>
      </c>
    </row>
    <row r="30" spans="1:6" s="3" customFormat="1" x14ac:dyDescent="0.3">
      <c r="A30" s="1">
        <v>44437</v>
      </c>
      <c r="B30" s="2" t="s">
        <v>23</v>
      </c>
      <c r="C30" s="2"/>
      <c r="D30" s="12">
        <v>8278</v>
      </c>
      <c r="E30" s="2">
        <v>900</v>
      </c>
      <c r="F30" s="12">
        <f t="shared" si="0"/>
        <v>9178</v>
      </c>
    </row>
    <row r="31" spans="1:6" s="3" customFormat="1" x14ac:dyDescent="0.3">
      <c r="A31" s="1">
        <v>44438</v>
      </c>
      <c r="B31" s="2" t="s">
        <v>34</v>
      </c>
      <c r="C31" s="2"/>
      <c r="D31" s="12">
        <v>1294</v>
      </c>
      <c r="E31" s="2">
        <v>429</v>
      </c>
      <c r="F31" s="12">
        <f t="shared" si="0"/>
        <v>1723</v>
      </c>
    </row>
    <row r="32" spans="1:6" s="3" customFormat="1" x14ac:dyDescent="0.3">
      <c r="A32" s="1">
        <v>44439</v>
      </c>
      <c r="B32" s="4" t="s">
        <v>35</v>
      </c>
      <c r="C32" s="4"/>
      <c r="D32" s="2">
        <v>57</v>
      </c>
      <c r="E32" s="2">
        <v>185</v>
      </c>
      <c r="F32" s="12">
        <f t="shared" si="0"/>
        <v>242</v>
      </c>
    </row>
  </sheetData>
  <phoneticPr fontId="2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1"/>
  <sheetViews>
    <sheetView zoomScale="83" zoomScaleNormal="83" zoomScaleSheetLayoutView="75" workbookViewId="0">
      <selection sqref="A1:XFD1048576"/>
    </sheetView>
  </sheetViews>
  <sheetFormatPr defaultRowHeight="13.5" x14ac:dyDescent="0.3"/>
  <cols>
    <col min="1" max="1" width="11.25" style="3" customWidth="1"/>
    <col min="2" max="2" width="4.75" style="3" bestFit="1" customWidth="1"/>
    <col min="3" max="3" width="8.625" style="3" customWidth="1"/>
    <col min="4" max="5" width="10.375" style="3" bestFit="1" customWidth="1"/>
    <col min="6" max="6" width="12.375" style="3" bestFit="1" customWidth="1"/>
    <col min="7" max="8" width="9.375" style="3" bestFit="1" customWidth="1"/>
    <col min="9" max="13" width="9.125" style="3" bestFit="1" customWidth="1"/>
    <col min="14" max="14" width="9.375" style="3" bestFit="1" customWidth="1"/>
    <col min="15" max="22" width="9.125" style="3" bestFit="1" customWidth="1"/>
    <col min="23" max="16384" width="9" style="3"/>
  </cols>
  <sheetData>
    <row r="1" spans="1:6" s="3" customFormat="1" ht="19.5" customHeight="1" x14ac:dyDescent="0.3">
      <c r="A1" s="5" t="s">
        <v>0</v>
      </c>
      <c r="B1" s="5" t="s">
        <v>1</v>
      </c>
      <c r="C1" s="5" t="s">
        <v>58</v>
      </c>
      <c r="D1" s="5" t="s">
        <v>59</v>
      </c>
      <c r="E1" s="5" t="s">
        <v>60</v>
      </c>
      <c r="F1" s="5" t="s">
        <v>61</v>
      </c>
    </row>
    <row r="2" spans="1:6" s="10" customFormat="1" ht="18.75" customHeight="1" x14ac:dyDescent="0.3">
      <c r="A2" s="1">
        <v>44440</v>
      </c>
      <c r="B2" s="2" t="s">
        <v>37</v>
      </c>
      <c r="C2" s="2"/>
      <c r="D2" s="13">
        <v>408</v>
      </c>
      <c r="E2" s="13">
        <v>223</v>
      </c>
      <c r="F2" s="13">
        <f>D2+E2</f>
        <v>631</v>
      </c>
    </row>
    <row r="3" spans="1:6" s="10" customFormat="1" ht="18.75" customHeight="1" x14ac:dyDescent="0.3">
      <c r="A3" s="1">
        <v>44441</v>
      </c>
      <c r="B3" s="2" t="s">
        <v>27</v>
      </c>
      <c r="C3" s="2"/>
      <c r="D3" s="13">
        <v>1056</v>
      </c>
      <c r="E3" s="13">
        <v>510</v>
      </c>
      <c r="F3" s="13">
        <f t="shared" ref="F3:F31" si="0">D3+E3</f>
        <v>1566</v>
      </c>
    </row>
    <row r="4" spans="1:6" s="10" customFormat="1" ht="18.75" customHeight="1" x14ac:dyDescent="0.3">
      <c r="A4" s="1">
        <v>44442</v>
      </c>
      <c r="B4" s="2" t="s">
        <v>32</v>
      </c>
      <c r="C4" s="2"/>
      <c r="D4" s="13">
        <v>1900</v>
      </c>
      <c r="E4" s="13">
        <v>512</v>
      </c>
      <c r="F4" s="13">
        <f t="shared" si="0"/>
        <v>2412</v>
      </c>
    </row>
    <row r="5" spans="1:6" s="10" customFormat="1" ht="18.75" customHeight="1" x14ac:dyDescent="0.3">
      <c r="A5" s="1">
        <v>44443</v>
      </c>
      <c r="B5" s="2" t="s">
        <v>38</v>
      </c>
      <c r="C5" s="2"/>
      <c r="D5" s="13">
        <v>12770</v>
      </c>
      <c r="E5" s="13">
        <v>2842</v>
      </c>
      <c r="F5" s="13">
        <f t="shared" si="0"/>
        <v>15612</v>
      </c>
    </row>
    <row r="6" spans="1:6" s="10" customFormat="1" ht="18.75" customHeight="1" x14ac:dyDescent="0.3">
      <c r="A6" s="1">
        <v>44444</v>
      </c>
      <c r="B6" s="2" t="s">
        <v>39</v>
      </c>
      <c r="C6" s="2"/>
      <c r="D6" s="13">
        <v>13381</v>
      </c>
      <c r="E6" s="13">
        <v>1989</v>
      </c>
      <c r="F6" s="13">
        <f t="shared" si="0"/>
        <v>15370</v>
      </c>
    </row>
    <row r="7" spans="1:6" s="10" customFormat="1" ht="18.75" customHeight="1" x14ac:dyDescent="0.3">
      <c r="A7" s="1">
        <v>44445</v>
      </c>
      <c r="B7" s="2" t="s">
        <v>40</v>
      </c>
      <c r="C7" s="2"/>
      <c r="D7" s="13">
        <v>1136</v>
      </c>
      <c r="E7" s="13">
        <v>459</v>
      </c>
      <c r="F7" s="13">
        <f t="shared" si="0"/>
        <v>1595</v>
      </c>
    </row>
    <row r="8" spans="1:6" s="10" customFormat="1" ht="18.75" customHeight="1" x14ac:dyDescent="0.3">
      <c r="A8" s="1">
        <v>44446</v>
      </c>
      <c r="B8" s="2" t="s">
        <v>41</v>
      </c>
      <c r="C8" s="2"/>
      <c r="D8" s="13">
        <v>22</v>
      </c>
      <c r="E8" s="13">
        <v>115</v>
      </c>
      <c r="F8" s="13">
        <f t="shared" si="0"/>
        <v>137</v>
      </c>
    </row>
    <row r="9" spans="1:6" s="10" customFormat="1" ht="18.75" customHeight="1" x14ac:dyDescent="0.3">
      <c r="A9" s="1">
        <v>44447</v>
      </c>
      <c r="B9" s="2" t="s">
        <v>37</v>
      </c>
      <c r="C9" s="2"/>
      <c r="D9" s="13">
        <v>1147</v>
      </c>
      <c r="E9" s="13">
        <v>526</v>
      </c>
      <c r="F9" s="13">
        <f t="shared" si="0"/>
        <v>1673</v>
      </c>
    </row>
    <row r="10" spans="1:6" s="10" customFormat="1" ht="18.75" customHeight="1" x14ac:dyDescent="0.3">
      <c r="A10" s="1">
        <v>44448</v>
      </c>
      <c r="B10" s="2" t="s">
        <v>22</v>
      </c>
      <c r="C10" s="2"/>
      <c r="D10" s="13">
        <v>1278</v>
      </c>
      <c r="E10" s="13">
        <v>611</v>
      </c>
      <c r="F10" s="13">
        <f t="shared" si="0"/>
        <v>1889</v>
      </c>
    </row>
    <row r="11" spans="1:6" s="10" customFormat="1" ht="18.75" customHeight="1" x14ac:dyDescent="0.3">
      <c r="A11" s="1">
        <v>44449</v>
      </c>
      <c r="B11" s="2" t="s">
        <v>42</v>
      </c>
      <c r="C11" s="2"/>
      <c r="D11" s="13">
        <v>3305</v>
      </c>
      <c r="E11" s="13">
        <v>537</v>
      </c>
      <c r="F11" s="13">
        <f t="shared" si="0"/>
        <v>3842</v>
      </c>
    </row>
    <row r="12" spans="1:6" s="10" customFormat="1" ht="18.75" customHeight="1" x14ac:dyDescent="0.3">
      <c r="A12" s="1">
        <v>44450</v>
      </c>
      <c r="B12" s="2" t="s">
        <v>38</v>
      </c>
      <c r="C12" s="2"/>
      <c r="D12" s="13">
        <v>10049</v>
      </c>
      <c r="E12" s="13">
        <v>1686</v>
      </c>
      <c r="F12" s="13">
        <f t="shared" si="0"/>
        <v>11735</v>
      </c>
    </row>
    <row r="13" spans="1:6" s="10" customFormat="1" ht="18.75" customHeight="1" x14ac:dyDescent="0.3">
      <c r="A13" s="1">
        <v>44451</v>
      </c>
      <c r="B13" s="2" t="s">
        <v>18</v>
      </c>
      <c r="C13" s="2"/>
      <c r="D13" s="13">
        <v>10574</v>
      </c>
      <c r="E13" s="13">
        <v>2181</v>
      </c>
      <c r="F13" s="13">
        <f t="shared" si="0"/>
        <v>12755</v>
      </c>
    </row>
    <row r="14" spans="1:6" s="10" customFormat="1" ht="18.75" customHeight="1" x14ac:dyDescent="0.3">
      <c r="A14" s="1">
        <v>44452</v>
      </c>
      <c r="B14" s="2" t="s">
        <v>40</v>
      </c>
      <c r="C14" s="2"/>
      <c r="D14" s="13">
        <v>1027</v>
      </c>
      <c r="E14" s="13">
        <v>415</v>
      </c>
      <c r="F14" s="13">
        <f t="shared" si="0"/>
        <v>1442</v>
      </c>
    </row>
    <row r="15" spans="1:6" s="10" customFormat="1" ht="18.75" customHeight="1" x14ac:dyDescent="0.3">
      <c r="A15" s="1">
        <v>44453</v>
      </c>
      <c r="B15" s="2" t="s">
        <v>25</v>
      </c>
      <c r="C15" s="2"/>
      <c r="D15" s="13">
        <v>906</v>
      </c>
      <c r="E15" s="13">
        <v>499</v>
      </c>
      <c r="F15" s="13">
        <f t="shared" si="0"/>
        <v>1405</v>
      </c>
    </row>
    <row r="16" spans="1:6" s="10" customFormat="1" ht="18.75" customHeight="1" x14ac:dyDescent="0.3">
      <c r="A16" s="1">
        <v>44454</v>
      </c>
      <c r="B16" s="2" t="s">
        <v>36</v>
      </c>
      <c r="C16" s="2"/>
      <c r="D16" s="13">
        <v>937</v>
      </c>
      <c r="E16" s="13">
        <v>376</v>
      </c>
      <c r="F16" s="13">
        <f t="shared" si="0"/>
        <v>1313</v>
      </c>
    </row>
    <row r="17" spans="1:6" s="10" customFormat="1" ht="18.75" customHeight="1" x14ac:dyDescent="0.3">
      <c r="A17" s="1">
        <v>44455</v>
      </c>
      <c r="B17" s="2" t="s">
        <v>27</v>
      </c>
      <c r="C17" s="2"/>
      <c r="D17" s="13">
        <v>928</v>
      </c>
      <c r="E17" s="13">
        <v>408</v>
      </c>
      <c r="F17" s="13">
        <f t="shared" si="0"/>
        <v>1336</v>
      </c>
    </row>
    <row r="18" spans="1:6" s="10" customFormat="1" ht="18.75" customHeight="1" x14ac:dyDescent="0.3">
      <c r="A18" s="1">
        <v>44456</v>
      </c>
      <c r="B18" s="2" t="s">
        <v>16</v>
      </c>
      <c r="C18" s="2"/>
      <c r="D18" s="13">
        <v>956</v>
      </c>
      <c r="E18" s="13">
        <v>379</v>
      </c>
      <c r="F18" s="13">
        <f t="shared" si="0"/>
        <v>1335</v>
      </c>
    </row>
    <row r="19" spans="1:6" s="10" customFormat="1" ht="18.75" customHeight="1" x14ac:dyDescent="0.3">
      <c r="A19" s="1">
        <v>44457</v>
      </c>
      <c r="B19" s="2" t="s">
        <v>29</v>
      </c>
      <c r="C19" s="2"/>
      <c r="D19" s="13">
        <v>7708</v>
      </c>
      <c r="E19" s="13">
        <v>1444</v>
      </c>
      <c r="F19" s="13">
        <f t="shared" si="0"/>
        <v>9152</v>
      </c>
    </row>
    <row r="20" spans="1:6" s="10" customFormat="1" ht="18.75" customHeight="1" x14ac:dyDescent="0.3">
      <c r="A20" s="1">
        <v>44458</v>
      </c>
      <c r="B20" s="2" t="s">
        <v>18</v>
      </c>
      <c r="C20" s="2"/>
      <c r="D20" s="13">
        <v>10943</v>
      </c>
      <c r="E20" s="13">
        <v>1735</v>
      </c>
      <c r="F20" s="13">
        <f t="shared" si="0"/>
        <v>12678</v>
      </c>
    </row>
    <row r="21" spans="1:6" s="10" customFormat="1" ht="18.75" customHeight="1" x14ac:dyDescent="0.3">
      <c r="A21" s="1">
        <v>44459</v>
      </c>
      <c r="B21" s="2" t="s">
        <v>19</v>
      </c>
      <c r="C21" s="2"/>
      <c r="D21" s="13">
        <v>17468</v>
      </c>
      <c r="E21" s="13">
        <v>1699</v>
      </c>
      <c r="F21" s="13">
        <f t="shared" si="0"/>
        <v>19167</v>
      </c>
    </row>
    <row r="22" spans="1:6" s="10" customFormat="1" ht="18.75" customHeight="1" x14ac:dyDescent="0.3">
      <c r="A22" s="1">
        <v>44460</v>
      </c>
      <c r="B22" s="2" t="s">
        <v>41</v>
      </c>
      <c r="C22" s="2"/>
      <c r="D22" s="13">
        <v>6469</v>
      </c>
      <c r="E22" s="13">
        <v>1282</v>
      </c>
      <c r="F22" s="13">
        <f t="shared" si="0"/>
        <v>7751</v>
      </c>
    </row>
    <row r="23" spans="1:6" s="10" customFormat="1" ht="18.75" customHeight="1" x14ac:dyDescent="0.3">
      <c r="A23" s="1">
        <v>44461</v>
      </c>
      <c r="B23" s="2" t="s">
        <v>21</v>
      </c>
      <c r="C23" s="2"/>
      <c r="D23" s="13">
        <v>8580</v>
      </c>
      <c r="E23" s="13">
        <v>1971</v>
      </c>
      <c r="F23" s="13">
        <f t="shared" si="0"/>
        <v>10551</v>
      </c>
    </row>
    <row r="24" spans="1:6" s="3" customFormat="1" x14ac:dyDescent="0.3">
      <c r="A24" s="1">
        <v>44462</v>
      </c>
      <c r="B24" s="2" t="s">
        <v>43</v>
      </c>
      <c r="C24" s="2"/>
      <c r="D24" s="13">
        <v>3211</v>
      </c>
      <c r="E24" s="13">
        <v>889</v>
      </c>
      <c r="F24" s="13">
        <f t="shared" si="0"/>
        <v>4100</v>
      </c>
    </row>
    <row r="25" spans="1:6" s="3" customFormat="1" x14ac:dyDescent="0.3">
      <c r="A25" s="1">
        <v>44463</v>
      </c>
      <c r="B25" s="2" t="s">
        <v>16</v>
      </c>
      <c r="C25" s="2"/>
      <c r="D25" s="13">
        <v>2392</v>
      </c>
      <c r="E25" s="13">
        <v>865</v>
      </c>
      <c r="F25" s="13">
        <f t="shared" si="0"/>
        <v>3257</v>
      </c>
    </row>
    <row r="26" spans="1:6" s="3" customFormat="1" x14ac:dyDescent="0.3">
      <c r="A26" s="1">
        <v>44464</v>
      </c>
      <c r="B26" s="2" t="s">
        <v>17</v>
      </c>
      <c r="C26" s="2"/>
      <c r="D26" s="13">
        <v>8602</v>
      </c>
      <c r="E26" s="13">
        <v>2096</v>
      </c>
      <c r="F26" s="13">
        <f t="shared" si="0"/>
        <v>10698</v>
      </c>
    </row>
    <row r="27" spans="1:6" s="3" customFormat="1" x14ac:dyDescent="0.3">
      <c r="A27" s="1">
        <v>44465</v>
      </c>
      <c r="B27" s="2" t="s">
        <v>18</v>
      </c>
      <c r="C27" s="2"/>
      <c r="D27" s="13">
        <v>9440</v>
      </c>
      <c r="E27" s="13">
        <v>1705</v>
      </c>
      <c r="F27" s="13">
        <f t="shared" si="0"/>
        <v>11145</v>
      </c>
    </row>
    <row r="28" spans="1:6" s="3" customFormat="1" x14ac:dyDescent="0.3">
      <c r="A28" s="1">
        <v>44466</v>
      </c>
      <c r="B28" s="2" t="s">
        <v>19</v>
      </c>
      <c r="C28" s="2"/>
      <c r="D28" s="13">
        <v>938</v>
      </c>
      <c r="E28" s="13">
        <v>540</v>
      </c>
      <c r="F28" s="13">
        <f t="shared" si="0"/>
        <v>1478</v>
      </c>
    </row>
    <row r="29" spans="1:6" s="3" customFormat="1" x14ac:dyDescent="0.3">
      <c r="A29" s="1">
        <v>44467</v>
      </c>
      <c r="B29" s="2" t="s">
        <v>41</v>
      </c>
      <c r="C29" s="2"/>
      <c r="D29" s="13">
        <v>616</v>
      </c>
      <c r="E29" s="13">
        <v>508</v>
      </c>
      <c r="F29" s="13">
        <f t="shared" si="0"/>
        <v>1124</v>
      </c>
    </row>
    <row r="30" spans="1:6" s="3" customFormat="1" x14ac:dyDescent="0.3">
      <c r="A30" s="1">
        <v>44468</v>
      </c>
      <c r="B30" s="2" t="s">
        <v>36</v>
      </c>
      <c r="C30" s="2"/>
      <c r="D30" s="13">
        <v>57</v>
      </c>
      <c r="E30" s="13">
        <v>112</v>
      </c>
      <c r="F30" s="13">
        <f t="shared" si="0"/>
        <v>169</v>
      </c>
    </row>
    <row r="31" spans="1:6" s="3" customFormat="1" x14ac:dyDescent="0.3">
      <c r="A31" s="1">
        <v>44469</v>
      </c>
      <c r="B31" s="2" t="s">
        <v>22</v>
      </c>
      <c r="C31" s="2"/>
      <c r="D31" s="13">
        <v>1196</v>
      </c>
      <c r="E31" s="13">
        <v>644</v>
      </c>
      <c r="F31" s="13">
        <f t="shared" si="0"/>
        <v>1840</v>
      </c>
    </row>
  </sheetData>
  <phoneticPr fontId="2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 </vt:lpstr>
      <vt:lpstr>2월 </vt:lpstr>
      <vt:lpstr>3월</vt:lpstr>
      <vt:lpstr>4월 </vt:lpstr>
      <vt:lpstr>5월 </vt:lpstr>
      <vt:lpstr>6월 </vt:lpstr>
      <vt:lpstr>7월 </vt:lpstr>
      <vt:lpstr>8월 </vt:lpstr>
      <vt:lpstr>9월 </vt:lpstr>
      <vt:lpstr>10월 </vt:lpstr>
      <vt:lpstr>11월 </vt:lpstr>
      <vt:lpstr>12월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김동현</cp:lastModifiedBy>
  <dcterms:created xsi:type="dcterms:W3CDTF">2022-08-04T05:36:08Z</dcterms:created>
  <dcterms:modified xsi:type="dcterms:W3CDTF">2023-04-10T17:38:23Z</dcterms:modified>
</cp:coreProperties>
</file>