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Jitin\PerfEasy\Perfeasy-Product\Research\Cursor\retailverse_V1\retailverse\Docs\Mapping\"/>
    </mc:Choice>
  </mc:AlternateContent>
  <xr:revisionPtr revIDLastSave="0" documentId="13_ncr:1_{C350344A-06FB-46EB-B477-41F6B79D07D8}" xr6:coauthVersionLast="47" xr6:coauthVersionMax="47" xr10:uidLastSave="{00000000-0000-0000-0000-000000000000}"/>
  <bookViews>
    <workbookView xWindow="-120" yWindow="-120" windowWidth="20730" windowHeight="11040" firstSheet="1" activeTab="3" xr2:uid="{94D9CB7F-8E29-3044-8024-5ABCDE1C2BB1}"/>
  </bookViews>
  <sheets>
    <sheet name="RETAILER_INFO" sheetId="2" r:id="rId1"/>
    <sheet name="RETAILER_PRODUCT_MAPPING" sheetId="3" r:id="rId2"/>
    <sheet name="RETAILER_LOCATION" sheetId="4" r:id="rId3"/>
    <sheet name="PRODUCT_INFO" sheetId="5" r:id="rId4"/>
  </sheets>
  <definedNames>
    <definedName name="_xlnm._FilterDatabase" localSheetId="3" hidden="1">PRODUCT_INFO!$A$1:$I$58</definedName>
    <definedName name="_xlnm._FilterDatabase" localSheetId="0" hidden="1">RETAILER_INFO!$A$1:$O$40</definedName>
    <definedName name="_xlnm._FilterDatabase" localSheetId="2" hidden="1">RETAILER_LOCATION!$A$1:$C$2424</definedName>
    <definedName name="_xlnm._FilterDatabase" localSheetId="1" hidden="1">RETAILER_PRODUCT_MAPPING!$A$1:$E$287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5" l="1"/>
  <c r="I10" i="5"/>
  <c r="I11" i="5"/>
  <c r="I19" i="5"/>
  <c r="I20" i="5"/>
  <c r="I12" i="5"/>
  <c r="I54" i="5"/>
  <c r="I21" i="5"/>
  <c r="I22" i="5"/>
  <c r="I56" i="5"/>
  <c r="I55" i="5"/>
  <c r="I57" i="5"/>
  <c r="I58" i="5"/>
  <c r="I23" i="5"/>
  <c r="I24" i="5"/>
  <c r="I25" i="5"/>
  <c r="I26" i="5"/>
  <c r="D296" i="3"/>
  <c r="D295" i="3"/>
  <c r="D294" i="3"/>
  <c r="D293" i="3"/>
  <c r="D292" i="3"/>
  <c r="D291" i="3"/>
  <c r="D290" i="3"/>
  <c r="D289" i="3"/>
  <c r="D288" i="3"/>
  <c r="D287" i="3"/>
  <c r="D117" i="3"/>
  <c r="D118" i="3"/>
  <c r="D119" i="3"/>
  <c r="D120" i="3"/>
  <c r="D121" i="3"/>
  <c r="D122" i="3"/>
  <c r="D123" i="3"/>
  <c r="D124" i="3"/>
  <c r="D125" i="3"/>
  <c r="D116" i="3"/>
  <c r="B12" i="5"/>
  <c r="B10" i="5"/>
  <c r="B11" i="5"/>
  <c r="B20" i="5"/>
  <c r="B19" i="5"/>
  <c r="B18" i="5"/>
  <c r="I50" i="5"/>
  <c r="I51" i="5"/>
  <c r="I40" i="5"/>
  <c r="I6" i="5"/>
  <c r="I52" i="5"/>
  <c r="I41" i="5"/>
  <c r="I53" i="5"/>
  <c r="B41" i="5"/>
  <c r="B6" i="5"/>
  <c r="B4" i="5"/>
  <c r="B3" i="5"/>
  <c r="B40" i="5"/>
  <c r="B51" i="5"/>
  <c r="B50" i="5"/>
  <c r="I39" i="5"/>
  <c r="I4" i="5"/>
  <c r="I3" i="5"/>
  <c r="I35" i="5"/>
  <c r="I36" i="5"/>
  <c r="I37" i="5"/>
  <c r="I38" i="5"/>
  <c r="I16" i="5"/>
  <c r="I17" i="5"/>
  <c r="B17" i="5"/>
  <c r="B36" i="5"/>
  <c r="B35" i="5"/>
  <c r="B34" i="5"/>
  <c r="I34" i="5"/>
  <c r="B33" i="5"/>
  <c r="I33" i="5"/>
  <c r="I15" i="5"/>
  <c r="B15" i="5"/>
  <c r="I9" i="5"/>
  <c r="B9" i="5"/>
  <c r="I8" i="5" l="1"/>
  <c r="B8" i="5"/>
  <c r="I7" i="5"/>
  <c r="B7" i="5"/>
  <c r="B5" i="5"/>
  <c r="I5" i="5"/>
  <c r="I32" i="5"/>
  <c r="B32" i="5"/>
  <c r="I2" i="5"/>
  <c r="I14" i="5"/>
  <c r="I49" i="5"/>
  <c r="I48" i="5"/>
  <c r="I27" i="5"/>
  <c r="I43" i="5"/>
  <c r="I44" i="5"/>
  <c r="I45" i="5"/>
  <c r="I46" i="5"/>
  <c r="I28" i="5"/>
  <c r="I47" i="5"/>
  <c r="I29" i="5"/>
  <c r="I30" i="5"/>
  <c r="I31" i="5"/>
  <c r="I13" i="5"/>
  <c r="B47" i="5"/>
  <c r="B45" i="5"/>
  <c r="B46" i="5"/>
  <c r="B44" i="5"/>
  <c r="I42" i="5"/>
</calcChain>
</file>

<file path=xl/sharedStrings.xml><?xml version="1.0" encoding="utf-8"?>
<sst xmlns="http://schemas.openxmlformats.org/spreadsheetml/2006/main" count="9490" uniqueCount="2283">
  <si>
    <t>RETAILER_ID</t>
  </si>
  <si>
    <t>RETAILER_NAME</t>
  </si>
  <si>
    <t>RETAILER_CATEGORY</t>
  </si>
  <si>
    <t>RETAILER_FORMAT</t>
  </si>
  <si>
    <t>RETAILER_SALE_MODEL</t>
  </si>
  <si>
    <t>RETAILER_OUTLET_COUNT</t>
  </si>
  <si>
    <t>RETAILER_CITY_COUNT</t>
  </si>
  <si>
    <t>RETAILER_STATE_COUNT</t>
  </si>
  <si>
    <t>RETAILER_PURCAHSE_MODEL</t>
  </si>
  <si>
    <t>RETAILER_LOGO_IMG_LINK</t>
  </si>
  <si>
    <t>RETAILER_STORE_IMG_1_LINK</t>
  </si>
  <si>
    <t>RETAILER_STORE_IMG_2_LINK</t>
  </si>
  <si>
    <t>RETAILER_STORE_IMG_3_LINK</t>
  </si>
  <si>
    <t>RETAILER_STORE_IMG_4_LINK</t>
  </si>
  <si>
    <t>RETAILER_CREDIT_DAYS</t>
  </si>
  <si>
    <t>BHOPAL</t>
  </si>
  <si>
    <t>JALANDHAR</t>
  </si>
  <si>
    <t>PRODUCT_ID</t>
  </si>
  <si>
    <t>AVG_SELLING_PRICE</t>
  </si>
  <si>
    <t>ANNUAL_SALE</t>
  </si>
  <si>
    <t>RETAILER_MARGIN</t>
  </si>
  <si>
    <t>RETAILER_CITY</t>
  </si>
  <si>
    <t>RETAILER_STATE</t>
  </si>
  <si>
    <t>CATEGORY</t>
  </si>
  <si>
    <t>SUB_CATEGORY</t>
  </si>
  <si>
    <t>PRODUCT_DESCRIPTION</t>
  </si>
  <si>
    <t>MRP</t>
  </si>
  <si>
    <t>PACK_SIZE</t>
  </si>
  <si>
    <t>UOM</t>
  </si>
  <si>
    <t>VALUE</t>
  </si>
  <si>
    <t>Apna Chemist</t>
  </si>
  <si>
    <t>Apollo</t>
  </si>
  <si>
    <t>Balaji Grand</t>
  </si>
  <si>
    <t>Bismi</t>
  </si>
  <si>
    <t>Centro</t>
  </si>
  <si>
    <t>D Mart Ready</t>
  </si>
  <si>
    <t>Dabur New U</t>
  </si>
  <si>
    <t>DJT</t>
  </si>
  <si>
    <t>Fashion Factory</t>
  </si>
  <si>
    <t>Gaurdians</t>
  </si>
  <si>
    <t>Health &amp; Glow</t>
  </si>
  <si>
    <t>Kathiyavaar</t>
  </si>
  <si>
    <t>Kolkata Bazaar</t>
  </si>
  <si>
    <t>Le Marche</t>
  </si>
  <si>
    <t>Lifestyle</t>
  </si>
  <si>
    <t>Lulu Hyper</t>
  </si>
  <si>
    <t>Max Bazaar</t>
  </si>
  <si>
    <t>Metro C&amp;C</t>
  </si>
  <si>
    <t>Modern Bazaar</t>
  </si>
  <si>
    <t>More</t>
  </si>
  <si>
    <t>Nykaa B2B</t>
  </si>
  <si>
    <t>Pantaloons</t>
  </si>
  <si>
    <t>Planet health</t>
  </si>
  <si>
    <t>Potthy's</t>
  </si>
  <si>
    <t>Rajmandir</t>
  </si>
  <si>
    <t>Ratandeep</t>
  </si>
  <si>
    <t>Reliance Smart</t>
  </si>
  <si>
    <t>Shoppers Stop</t>
  </si>
  <si>
    <t>Sodhi Super Strores</t>
  </si>
  <si>
    <t>Spar</t>
  </si>
  <si>
    <t>Spencers</t>
  </si>
  <si>
    <t>TATA 1MG</t>
  </si>
  <si>
    <t>Ushodiya</t>
  </si>
  <si>
    <t>Vaibhav stores</t>
  </si>
  <si>
    <t>Vijayetha</t>
  </si>
  <si>
    <t>Walmart</t>
  </si>
  <si>
    <t>Wellness Forever</t>
  </si>
  <si>
    <t>WH Smith</t>
  </si>
  <si>
    <t>RT_0001</t>
  </si>
  <si>
    <t>RT_0002</t>
  </si>
  <si>
    <t>RT_0003</t>
  </si>
  <si>
    <t>RT_0004</t>
  </si>
  <si>
    <t>RT_0005</t>
  </si>
  <si>
    <t>RT_0006</t>
  </si>
  <si>
    <t>RT_0007</t>
  </si>
  <si>
    <t>RT_0008</t>
  </si>
  <si>
    <t>RT_0009</t>
  </si>
  <si>
    <t>RT_0010</t>
  </si>
  <si>
    <t>RT_0011</t>
  </si>
  <si>
    <t>RT_0012</t>
  </si>
  <si>
    <t>RT_0013</t>
  </si>
  <si>
    <t>RT_0014</t>
  </si>
  <si>
    <t>RT_0015</t>
  </si>
  <si>
    <t>RT_0016</t>
  </si>
  <si>
    <t>RT_0017</t>
  </si>
  <si>
    <t>RT_0018</t>
  </si>
  <si>
    <t>RT_0019</t>
  </si>
  <si>
    <t>RT_0020</t>
  </si>
  <si>
    <t>RT_0021</t>
  </si>
  <si>
    <t>RT_0022</t>
  </si>
  <si>
    <t>RT_0023</t>
  </si>
  <si>
    <t>RT_0024</t>
  </si>
  <si>
    <t>RT_0025</t>
  </si>
  <si>
    <t>RT_0026</t>
  </si>
  <si>
    <t>RT_0027</t>
  </si>
  <si>
    <t>RT_0028</t>
  </si>
  <si>
    <t>RT_0029</t>
  </si>
  <si>
    <t>RT_0030</t>
  </si>
  <si>
    <t>RT_0031</t>
  </si>
  <si>
    <t>RT_0032</t>
  </si>
  <si>
    <t>RT_0033</t>
  </si>
  <si>
    <t>RT_0034</t>
  </si>
  <si>
    <t>RT_0035</t>
  </si>
  <si>
    <t>RT_0036</t>
  </si>
  <si>
    <t>RT_0037</t>
  </si>
  <si>
    <t>RT_0038</t>
  </si>
  <si>
    <t>RT_0039</t>
  </si>
  <si>
    <t>Pharmacy</t>
  </si>
  <si>
    <t>Grocery</t>
  </si>
  <si>
    <t>Beauty</t>
  </si>
  <si>
    <t>NMT</t>
  </si>
  <si>
    <t>RMT</t>
  </si>
  <si>
    <t>B2C</t>
  </si>
  <si>
    <t>B2B</t>
  </si>
  <si>
    <t>Lots</t>
  </si>
  <si>
    <t>Outright</t>
  </si>
  <si>
    <t>SOR( Sales or Return)</t>
  </si>
  <si>
    <t>Bengaluru</t>
  </si>
  <si>
    <t>Karnataka</t>
  </si>
  <si>
    <t>Tumakuru</t>
  </si>
  <si>
    <t>Hubballi</t>
  </si>
  <si>
    <t>Hyderabad</t>
  </si>
  <si>
    <t>Telangana</t>
  </si>
  <si>
    <t>Vijayawada</t>
  </si>
  <si>
    <t>Andhra Pradesh</t>
  </si>
  <si>
    <t>Guntur</t>
  </si>
  <si>
    <t>Vishakapatnam</t>
  </si>
  <si>
    <t>Mumbai</t>
  </si>
  <si>
    <t>Maharashtra</t>
  </si>
  <si>
    <t>Indore</t>
  </si>
  <si>
    <t>Madhya Pradesh</t>
  </si>
  <si>
    <t>Surat</t>
  </si>
  <si>
    <t>retailer</t>
  </si>
  <si>
    <t>Ahmedabad</t>
  </si>
  <si>
    <t>Gujarat</t>
  </si>
  <si>
    <t>Nashik</t>
  </si>
  <si>
    <t>Zirakpur</t>
  </si>
  <si>
    <t>Punjab</t>
  </si>
  <si>
    <t>Jalandhar</t>
  </si>
  <si>
    <t>Amritsar</t>
  </si>
  <si>
    <t>Jaipur</t>
  </si>
  <si>
    <t>Rajasthan</t>
  </si>
  <si>
    <t>NCT of Delhi</t>
  </si>
  <si>
    <t>Meerut</t>
  </si>
  <si>
    <t>Uttar Pradesh</t>
  </si>
  <si>
    <t>Lucknow</t>
  </si>
  <si>
    <t>Ghaziabad</t>
  </si>
  <si>
    <t>Kolkata</t>
  </si>
  <si>
    <t>West Bengal</t>
  </si>
  <si>
    <t>Jammu</t>
  </si>
  <si>
    <t>Jammu &amp; Kashmir</t>
  </si>
  <si>
    <t>Ludhiana</t>
  </si>
  <si>
    <t>Bathinda</t>
  </si>
  <si>
    <t>Agra</t>
  </si>
  <si>
    <t>Kota</t>
  </si>
  <si>
    <t>Bhopal</t>
  </si>
  <si>
    <t>Raipur</t>
  </si>
  <si>
    <t>Chhattisgarh</t>
  </si>
  <si>
    <t>Amravati</t>
  </si>
  <si>
    <t>Aurangabad</t>
  </si>
  <si>
    <t>Karimnagar</t>
  </si>
  <si>
    <t>Nizamabad</t>
  </si>
  <si>
    <t>Warangal</t>
  </si>
  <si>
    <t>Visakhapatnam</t>
  </si>
  <si>
    <t>Rajahmundry</t>
  </si>
  <si>
    <t>Kurnool</t>
  </si>
  <si>
    <t>Dhule</t>
  </si>
  <si>
    <t>Ichalkaranji</t>
  </si>
  <si>
    <t>Jaisingpur</t>
  </si>
  <si>
    <t>Jalgaon</t>
  </si>
  <si>
    <t>Jalna</t>
  </si>
  <si>
    <t>Karad</t>
  </si>
  <si>
    <t>Kolhapur</t>
  </si>
  <si>
    <t>Latur</t>
  </si>
  <si>
    <t>Miraj</t>
  </si>
  <si>
    <t>Mumbai (MMR)</t>
  </si>
  <si>
    <t>Nagpur</t>
  </si>
  <si>
    <t>Nanded</t>
  </si>
  <si>
    <t>Nandurbar</t>
  </si>
  <si>
    <t>Osmanabad</t>
  </si>
  <si>
    <t>Pune</t>
  </si>
  <si>
    <t>Ratnagiri</t>
  </si>
  <si>
    <t>Sangli</t>
  </si>
  <si>
    <t>Satara</t>
  </si>
  <si>
    <t>Solapur</t>
  </si>
  <si>
    <t>Wardha</t>
  </si>
  <si>
    <t>Yavatmal</t>
  </si>
  <si>
    <t>Anand</t>
  </si>
  <si>
    <t>Ankleshwar</t>
  </si>
  <si>
    <t>Bharuch</t>
  </si>
  <si>
    <t>Bhuj</t>
  </si>
  <si>
    <t>Bilimora</t>
  </si>
  <si>
    <t>Gandhidham</t>
  </si>
  <si>
    <t>Gandhinagar</t>
  </si>
  <si>
    <t>Godhra</t>
  </si>
  <si>
    <t>Himmatnagar</t>
  </si>
  <si>
    <t>Kalol</t>
  </si>
  <si>
    <t>Mahesana</t>
  </si>
  <si>
    <t>Nadiad</t>
  </si>
  <si>
    <t>Navsari</t>
  </si>
  <si>
    <t>Palanpur</t>
  </si>
  <si>
    <t>Rajkot</t>
  </si>
  <si>
    <t>Surendranagar</t>
  </si>
  <si>
    <t>Vadodara</t>
  </si>
  <si>
    <t>Valsad</t>
  </si>
  <si>
    <t>Vapi</t>
  </si>
  <si>
    <t>Daman</t>
  </si>
  <si>
    <t>Daman &amp; Diu</t>
  </si>
  <si>
    <t>Khammam</t>
  </si>
  <si>
    <t>Mancherial</t>
  </si>
  <si>
    <t>Anantapur</t>
  </si>
  <si>
    <t>Bhimavaram</t>
  </si>
  <si>
    <t>Eluru</t>
  </si>
  <si>
    <t>Gudivada</t>
  </si>
  <si>
    <t>Kakinada</t>
  </si>
  <si>
    <t>Machilipatnam</t>
  </si>
  <si>
    <t>Nellore</t>
  </si>
  <si>
    <t>Ongole</t>
  </si>
  <si>
    <t>Suryapet</t>
  </si>
  <si>
    <t>Tanuku</t>
  </si>
  <si>
    <t>Tirupati</t>
  </si>
  <si>
    <t>Tuni</t>
  </si>
  <si>
    <t>Belgaum</t>
  </si>
  <si>
    <t>Gulbarga</t>
  </si>
  <si>
    <t>Mangaluru</t>
  </si>
  <si>
    <t>Udupi</t>
  </si>
  <si>
    <t>Dewas</t>
  </si>
  <si>
    <t>Jabalpur</t>
  </si>
  <si>
    <t>Mandsaur</t>
  </si>
  <si>
    <t>Dr. Ambedkar Nagar (Mhow)</t>
  </si>
  <si>
    <t>Neemuch</t>
  </si>
  <si>
    <t>Pithampur</t>
  </si>
  <si>
    <t>Ratlam</t>
  </si>
  <si>
    <t>Ujjain</t>
  </si>
  <si>
    <t>Bhilai</t>
  </si>
  <si>
    <t>Durg</t>
  </si>
  <si>
    <t>Rajnandgaon</t>
  </si>
  <si>
    <t>Faridabad</t>
  </si>
  <si>
    <t>Haryana</t>
  </si>
  <si>
    <t>Gurugram</t>
  </si>
  <si>
    <t>Noida</t>
  </si>
  <si>
    <t>Chennai</t>
  </si>
  <si>
    <t>Tamil Nadu</t>
  </si>
  <si>
    <t>Coimbatore</t>
  </si>
  <si>
    <t>Dindigul</t>
  </si>
  <si>
    <t>Erode</t>
  </si>
  <si>
    <t>Hosur</t>
  </si>
  <si>
    <t>Madurai</t>
  </si>
  <si>
    <t>Salem</t>
  </si>
  <si>
    <t>Shoolagiri</t>
  </si>
  <si>
    <t>Sulur</t>
  </si>
  <si>
    <t>Tiruchirappalli</t>
  </si>
  <si>
    <t>Tiruppur</t>
  </si>
  <si>
    <t>Barnala</t>
  </si>
  <si>
    <t>Chandigarh</t>
  </si>
  <si>
    <t>Mandi Gobindgarh</t>
  </si>
  <si>
    <t>Patiala</t>
  </si>
  <si>
    <t>Ajmer</t>
  </si>
  <si>
    <t>Alwar</t>
  </si>
  <si>
    <t>Bhilwara</t>
  </si>
  <si>
    <t>Kishangarh</t>
  </si>
  <si>
    <t>VIZAG</t>
  </si>
  <si>
    <t>CHITTOOR</t>
  </si>
  <si>
    <t>PUTTUR</t>
  </si>
  <si>
    <t>V.KOTA</t>
  </si>
  <si>
    <t>TIRUPATHI</t>
  </si>
  <si>
    <t>PALMANER</t>
  </si>
  <si>
    <t>PAKALA</t>
  </si>
  <si>
    <t>MADANAPALLI</t>
  </si>
  <si>
    <t>KALIKIRI</t>
  </si>
  <si>
    <t>KANIPAKAM</t>
  </si>
  <si>
    <t>NAGARI</t>
  </si>
  <si>
    <t>PUNGANOOR</t>
  </si>
  <si>
    <t>VAYALPADU</t>
  </si>
  <si>
    <t>RENIGUNTA</t>
  </si>
  <si>
    <t>PILERU</t>
  </si>
  <si>
    <t>B KOTHA KOTA</t>
  </si>
  <si>
    <t>SULLURIPET</t>
  </si>
  <si>
    <t>SRIKALAHASTI</t>
  </si>
  <si>
    <t>MULAKALACHERVU</t>
  </si>
  <si>
    <t>HINDUPUR</t>
  </si>
  <si>
    <t>RAILWAY KODUR</t>
  </si>
  <si>
    <t>GALIVEEDU</t>
  </si>
  <si>
    <t>KOTHAKOTA</t>
  </si>
  <si>
    <t>RAICHOTI</t>
  </si>
  <si>
    <t>KADIRI</t>
  </si>
  <si>
    <t>PUTTAPARTHI</t>
  </si>
  <si>
    <t>RAJUMPET</t>
  </si>
  <si>
    <t>VEMPALLY</t>
  </si>
  <si>
    <t>DHARMAVARAM</t>
  </si>
  <si>
    <t>PULIVENDULA</t>
  </si>
  <si>
    <t>NELLORE</t>
  </si>
  <si>
    <t>KADAPA</t>
  </si>
  <si>
    <t>GADWAL</t>
  </si>
  <si>
    <t>KALYANDURGAM</t>
  </si>
  <si>
    <t>YERRAGUNTLA</t>
  </si>
  <si>
    <t>ANANTHAPUR</t>
  </si>
  <si>
    <t>BADWEL</t>
  </si>
  <si>
    <t>PRODDUTUR</t>
  </si>
  <si>
    <t>JAMMALAMADUGU</t>
  </si>
  <si>
    <t>TADIPATRI</t>
  </si>
  <si>
    <t>KAVALI</t>
  </si>
  <si>
    <t>PORUMAVILLA</t>
  </si>
  <si>
    <t>ALLAGADDA</t>
  </si>
  <si>
    <t>GUNTAKAL</t>
  </si>
  <si>
    <t>KURNOOL</t>
  </si>
  <si>
    <t>GIDDALUR</t>
  </si>
  <si>
    <t>ONGOLE</t>
  </si>
  <si>
    <t>CUMBUM</t>
  </si>
  <si>
    <t>ADONI</t>
  </si>
  <si>
    <t>YEMMIGANUR</t>
  </si>
  <si>
    <t>ADANKI</t>
  </si>
  <si>
    <t>CHIRALA</t>
  </si>
  <si>
    <t>NANDYAL</t>
  </si>
  <si>
    <t>DHONE</t>
  </si>
  <si>
    <t>NANDIKOTKUR</t>
  </si>
  <si>
    <t>BAPATLA</t>
  </si>
  <si>
    <t>REPALEE</t>
  </si>
  <si>
    <t>PONNUR</t>
  </si>
  <si>
    <t>CHILAKALURIPETA</t>
  </si>
  <si>
    <t>Challapalli</t>
  </si>
  <si>
    <t>MACHILIPATNAM</t>
  </si>
  <si>
    <t>PEBBAIR</t>
  </si>
  <si>
    <t>NARASARAO PETA</t>
  </si>
  <si>
    <t>TENALI</t>
  </si>
  <si>
    <t>GUNTUR</t>
  </si>
  <si>
    <t>SATTENA PALLI</t>
  </si>
  <si>
    <t>VINUKONDA</t>
  </si>
  <si>
    <t>VUYYURU</t>
  </si>
  <si>
    <t>WANAPARTHY</t>
  </si>
  <si>
    <t>GUDIVADA</t>
  </si>
  <si>
    <t>RC PURAM</t>
  </si>
  <si>
    <t>MACHARLA</t>
  </si>
  <si>
    <t>PIDUGURAALLA</t>
  </si>
  <si>
    <t>GANNAVARAM</t>
  </si>
  <si>
    <t>NAGAR KURNOOL</t>
  </si>
  <si>
    <t>VIJAYAWADA</t>
  </si>
  <si>
    <t>PALAKOLLU</t>
  </si>
  <si>
    <t>BHEEMAVARAM</t>
  </si>
  <si>
    <t>HYDERABAD</t>
  </si>
  <si>
    <t>AMALAPURAM</t>
  </si>
  <si>
    <t>KONDAPALLI</t>
  </si>
  <si>
    <t>ACHAMPET</t>
  </si>
  <si>
    <t>BAPULAPADU</t>
  </si>
  <si>
    <t>KALWAKURTHY</t>
  </si>
  <si>
    <t>KONDA MALLAPALLY</t>
  </si>
  <si>
    <t>ELURU</t>
  </si>
  <si>
    <t>MAHABOOBNAGAR</t>
  </si>
  <si>
    <t>NARAYANAPET</t>
  </si>
  <si>
    <t>TANUKU</t>
  </si>
  <si>
    <t>NANDIGAMA</t>
  </si>
  <si>
    <t>JADCHERLA</t>
  </si>
  <si>
    <t>NUZVID</t>
  </si>
  <si>
    <t>DRAKSHARAMAM</t>
  </si>
  <si>
    <t>THADEPALLIGUDAM</t>
  </si>
  <si>
    <t>MIRYALAGUDA</t>
  </si>
  <si>
    <t>MANDAPETA</t>
  </si>
  <si>
    <t>NALGONDA</t>
  </si>
  <si>
    <t>NIDADHAVOLU</t>
  </si>
  <si>
    <t>PITAPURAM</t>
  </si>
  <si>
    <t>MADHIRA</t>
  </si>
  <si>
    <t>KAKINADA</t>
  </si>
  <si>
    <t>RAJAHMUNDRY</t>
  </si>
  <si>
    <t>KODADA</t>
  </si>
  <si>
    <t>KOVVUR</t>
  </si>
  <si>
    <t>GODIKONDLA</t>
  </si>
  <si>
    <t>DEVARA KONDA</t>
  </si>
  <si>
    <t>SHADNAGAR</t>
  </si>
  <si>
    <t>PEDDAPURAM</t>
  </si>
  <si>
    <t>TIRUVURU</t>
  </si>
  <si>
    <t>SURYAPETA</t>
  </si>
  <si>
    <t>SURYAPET</t>
  </si>
  <si>
    <t>KOTHUR</t>
  </si>
  <si>
    <t>KHAMMAM</t>
  </si>
  <si>
    <t>NARKETPALLY</t>
  </si>
  <si>
    <t>SATTUPALLI</t>
  </si>
  <si>
    <t>THANDUR</t>
  </si>
  <si>
    <t>DOWLESWARAM</t>
  </si>
  <si>
    <t>TUNI</t>
  </si>
  <si>
    <t>KARIMNAGAR</t>
  </si>
  <si>
    <t>RANGAREDDY DT</t>
  </si>
  <si>
    <t>MYLAVARAM</t>
  </si>
  <si>
    <t>MEDAK</t>
  </si>
  <si>
    <t>YALLANDU</t>
  </si>
  <si>
    <t>MAHABOOBABAD</t>
  </si>
  <si>
    <t>SANGAREDDY</t>
  </si>
  <si>
    <t>ANAKAPALLI</t>
  </si>
  <si>
    <t>GAJUWAKA</t>
  </si>
  <si>
    <t>JANGAON</t>
  </si>
  <si>
    <t>HANUMKONDA</t>
  </si>
  <si>
    <t>WARANGAL</t>
  </si>
  <si>
    <t>KAZIPET</t>
  </si>
  <si>
    <t>VIZIANAGARAM</t>
  </si>
  <si>
    <t>S.KOTA</t>
  </si>
  <si>
    <t>HUZURABAD</t>
  </si>
  <si>
    <t>GAJAPATHINAGARAM</t>
  </si>
  <si>
    <t>JAMMIKUNTA</t>
  </si>
  <si>
    <t>VEERA GHATTAM</t>
  </si>
  <si>
    <t>CHIPURUPALLI</t>
  </si>
  <si>
    <t>JANGAREDDY GUDEM</t>
  </si>
  <si>
    <t>SRIKAKULAM</t>
  </si>
  <si>
    <t>KAMAREDDY</t>
  </si>
  <si>
    <t>BANSWADA</t>
  </si>
  <si>
    <t>RAJAM</t>
  </si>
  <si>
    <t>AMUDALAVALASA</t>
  </si>
  <si>
    <t>NARASANNA PET</t>
  </si>
  <si>
    <t>SALURU</t>
  </si>
  <si>
    <t>BOBBILI</t>
  </si>
  <si>
    <t>PALAKONDA</t>
  </si>
  <si>
    <t>TEKKALI</t>
  </si>
  <si>
    <t>PARVATHIPURAM</t>
  </si>
  <si>
    <t>NIZAMABAD</t>
  </si>
  <si>
    <t>PALASA</t>
  </si>
  <si>
    <t>ARMOOR</t>
  </si>
  <si>
    <t>SOMPETA</t>
  </si>
  <si>
    <t>NIRMAL</t>
  </si>
  <si>
    <t>AHMEDABAD</t>
  </si>
  <si>
    <t>BANGALORE</t>
  </si>
  <si>
    <t>MYSORE</t>
  </si>
  <si>
    <t>CHAMARAJNAGAR</t>
  </si>
  <si>
    <t>MANDYA</t>
  </si>
  <si>
    <t>CHANNAPATNA</t>
  </si>
  <si>
    <t>RAMANAGAR</t>
  </si>
  <si>
    <t>MANGALORE</t>
  </si>
  <si>
    <t>UDUPI</t>
  </si>
  <si>
    <t>GOA</t>
  </si>
  <si>
    <t>Goa</t>
  </si>
  <si>
    <t>BHADRAVATHI</t>
  </si>
  <si>
    <t>BELGAUM</t>
  </si>
  <si>
    <t>DAVANAGERE</t>
  </si>
  <si>
    <t>CHICKMAGALUR</t>
  </si>
  <si>
    <t>KOLAR</t>
  </si>
  <si>
    <t>HASSAN</t>
  </si>
  <si>
    <t>KADUR</t>
  </si>
  <si>
    <t>MULBAGAL</t>
  </si>
  <si>
    <t>TUMKUR</t>
  </si>
  <si>
    <t>CHIKKAMANGALORE</t>
  </si>
  <si>
    <t>SHIMOGA</t>
  </si>
  <si>
    <t>CHITRADURGA</t>
  </si>
  <si>
    <t>KARWAR</t>
  </si>
  <si>
    <t>Bellary</t>
  </si>
  <si>
    <t>HOSPET</t>
  </si>
  <si>
    <t>DHARWADA</t>
  </si>
  <si>
    <t>HUBLI</t>
  </si>
  <si>
    <t>DHARWAD</t>
  </si>
  <si>
    <t>BIJAPUR</t>
  </si>
  <si>
    <t>PUNE</t>
  </si>
  <si>
    <t>MUMBAI CITY</t>
  </si>
  <si>
    <t>THANE DIST</t>
  </si>
  <si>
    <t>THAKALAE</t>
  </si>
  <si>
    <t>CHETTIKULAM</t>
  </si>
  <si>
    <t>Puducherry</t>
  </si>
  <si>
    <t>PARAKAI</t>
  </si>
  <si>
    <t>NAGARCOIL</t>
  </si>
  <si>
    <t>KARUNGAL</t>
  </si>
  <si>
    <t>MARTHANDAM</t>
  </si>
  <si>
    <t>THIRUCHENDUR</t>
  </si>
  <si>
    <t>NAZARET</t>
  </si>
  <si>
    <t>AMBASAMUDRAM</t>
  </si>
  <si>
    <t>TIRUNELVELI</t>
  </si>
  <si>
    <t>Tuticorin</t>
  </si>
  <si>
    <t>TENKASI</t>
  </si>
  <si>
    <t>SANKARANKOVIL</t>
  </si>
  <si>
    <t>KOVILPATTI</t>
  </si>
  <si>
    <t>SIVAKASI</t>
  </si>
  <si>
    <t>RAJAPALAYAM</t>
  </si>
  <si>
    <t>SRIVELLIPUTTUR</t>
  </si>
  <si>
    <t>PULIAMPATTI</t>
  </si>
  <si>
    <t>MANAMADURAI</t>
  </si>
  <si>
    <t>VIRUTHUNAGAR</t>
  </si>
  <si>
    <t>USILAMPATTI</t>
  </si>
  <si>
    <t>CUMBAM</t>
  </si>
  <si>
    <t>VANDAVASI</t>
  </si>
  <si>
    <t>SIVAGANGAI</t>
  </si>
  <si>
    <t>ARUPPUKOTTAI</t>
  </si>
  <si>
    <t>MADURAI</t>
  </si>
  <si>
    <t>KAYALPATINAM</t>
  </si>
  <si>
    <t>THENKASI</t>
  </si>
  <si>
    <t>KANYAKUMARI</t>
  </si>
  <si>
    <t>NITHRAVILAI</t>
  </si>
  <si>
    <t>NATHAM</t>
  </si>
  <si>
    <t>SIMMAKAL</t>
  </si>
  <si>
    <t>K PUDUR</t>
  </si>
  <si>
    <t>OTHAKADAI</t>
  </si>
  <si>
    <t>DEVAKOTTAI</t>
  </si>
  <si>
    <t>THENI</t>
  </si>
  <si>
    <t>BODINAYAKKANOOR</t>
  </si>
  <si>
    <t>TRICHY</t>
  </si>
  <si>
    <t>KARAIKUDI</t>
  </si>
  <si>
    <t>THIRUPATTUR</t>
  </si>
  <si>
    <t>PERIYAKULAM</t>
  </si>
  <si>
    <t>BATLAGUNDU</t>
  </si>
  <si>
    <t>SINGAMPUNARI</t>
  </si>
  <si>
    <t>PANACHAMODU</t>
  </si>
  <si>
    <t>KODAIKANAL</t>
  </si>
  <si>
    <t>OTTANCHATRAM</t>
  </si>
  <si>
    <t>DINDUGAL</t>
  </si>
  <si>
    <t>VEDHARANYAM</t>
  </si>
  <si>
    <t>PUDUKOTTAI</t>
  </si>
  <si>
    <t>Karambakudi</t>
  </si>
  <si>
    <t>PATTUKOTTAI</t>
  </si>
  <si>
    <t>PALANI</t>
  </si>
  <si>
    <t>THIRUTURAIPUNDI</t>
  </si>
  <si>
    <t>UDUMALAIPET</t>
  </si>
  <si>
    <t>ERODE</t>
  </si>
  <si>
    <t>MANNARKUDI</t>
  </si>
  <si>
    <t>RASIPURAM</t>
  </si>
  <si>
    <t>DHARAPURAM</t>
  </si>
  <si>
    <t>MELUR</t>
  </si>
  <si>
    <t>NAGAPATTINAM</t>
  </si>
  <si>
    <t>MUTHUPET</t>
  </si>
  <si>
    <t>SIRKAZHI</t>
  </si>
  <si>
    <t>THIRUVARUR</t>
  </si>
  <si>
    <t>KOVAI PUTHUR</t>
  </si>
  <si>
    <t>TANJORE</t>
  </si>
  <si>
    <t>THANJAVUR</t>
  </si>
  <si>
    <t>KARUMANDAPAM</t>
  </si>
  <si>
    <t>THURAIYUR</t>
  </si>
  <si>
    <t>KUMARAN NAGAR</t>
  </si>
  <si>
    <t>WORIAYUR</t>
  </si>
  <si>
    <t>KARAIKAL</t>
  </si>
  <si>
    <t>KUMARAPALAYAM</t>
  </si>
  <si>
    <t>KULITHALAI</t>
  </si>
  <si>
    <t>KUMBAKONAM</t>
  </si>
  <si>
    <t>KARUR</t>
  </si>
  <si>
    <t>COIMBATORE</t>
  </si>
  <si>
    <t>ONDIPUDUR</t>
  </si>
  <si>
    <t>SRIRANGAM</t>
  </si>
  <si>
    <t>ADUTHURAI</t>
  </si>
  <si>
    <t>THADAGAM</t>
  </si>
  <si>
    <t>MAYILADUDURAI</t>
  </si>
  <si>
    <t>JEYAMKONDAM</t>
  </si>
  <si>
    <t>NAMAKKAL</t>
  </si>
  <si>
    <t>ANNUR</t>
  </si>
  <si>
    <t>BHAVANI</t>
  </si>
  <si>
    <t>CHIDAMBARAM</t>
  </si>
  <si>
    <t>OOTY</t>
  </si>
  <si>
    <t>GOPICHETTYPALAYAM</t>
  </si>
  <si>
    <t>SATHYAMANGALAM</t>
  </si>
  <si>
    <t>VIRUTHACHALAM</t>
  </si>
  <si>
    <t>N.L.C</t>
  </si>
  <si>
    <t>VADDALORE</t>
  </si>
  <si>
    <t>VAZHAPADI</t>
  </si>
  <si>
    <t>RANIPET</t>
  </si>
  <si>
    <t>ATTUR</t>
  </si>
  <si>
    <t>GUGAI</t>
  </si>
  <si>
    <t>SALEM</t>
  </si>
  <si>
    <t>SOORAMANGALAM</t>
  </si>
  <si>
    <t>KALLAKURICHI</t>
  </si>
  <si>
    <t>PONDY</t>
  </si>
  <si>
    <t>THIAGATHURUVAM</t>
  </si>
  <si>
    <t>CUDDALLORE</t>
  </si>
  <si>
    <t>KAATUMANAAR KOIL</t>
  </si>
  <si>
    <t>BHUVANAGIRI</t>
  </si>
  <si>
    <t>PANRUTI</t>
  </si>
  <si>
    <t>METTUR</t>
  </si>
  <si>
    <t>SANKARAPURAM</t>
  </si>
  <si>
    <t>PAPPIREDDIPATTI</t>
  </si>
  <si>
    <t>CHENNAI</t>
  </si>
  <si>
    <t>VILUPURAM</t>
  </si>
  <si>
    <t>VILLUPURAM</t>
  </si>
  <si>
    <t>HARUR</t>
  </si>
  <si>
    <t>KATPADI</t>
  </si>
  <si>
    <t>THIRUVANNAMALAI</t>
  </si>
  <si>
    <t>DHINDIVANAM</t>
  </si>
  <si>
    <t>UTTHANGARAI</t>
  </si>
  <si>
    <t>KARIMANGALAM</t>
  </si>
  <si>
    <t>CHENGAM</t>
  </si>
  <si>
    <t>KRISHNAGIRI</t>
  </si>
  <si>
    <t>VANIAMBADI</t>
  </si>
  <si>
    <t>ARANI</t>
  </si>
  <si>
    <t>CHEYYAR</t>
  </si>
  <si>
    <t>HOSUR</t>
  </si>
  <si>
    <t>AMBUR</t>
  </si>
  <si>
    <t>KANCHIPURAM</t>
  </si>
  <si>
    <t>KANCHEEPURAM</t>
  </si>
  <si>
    <t>VELLORE</t>
  </si>
  <si>
    <t>VIRUPACHIPURAM</t>
  </si>
  <si>
    <t>WALAJAPET</t>
  </si>
  <si>
    <t>PERNAMPET</t>
  </si>
  <si>
    <t>GUDIYATHAM</t>
  </si>
  <si>
    <t>GINGEE</t>
  </si>
  <si>
    <t>WALLAJABAD</t>
  </si>
  <si>
    <t>ARAKKONAM</t>
  </si>
  <si>
    <t>PAPANASAM</t>
  </si>
  <si>
    <t>COLACHEL</t>
  </si>
  <si>
    <t>ARCOT</t>
  </si>
  <si>
    <t>THITTAKUDI</t>
  </si>
  <si>
    <t>CUDDALORE</t>
  </si>
  <si>
    <t>VIRUDHACHALAM</t>
  </si>
  <si>
    <t>KOOTHANALLUR</t>
  </si>
  <si>
    <t>CHETPET</t>
  </si>
  <si>
    <t>THIRUTHANI</t>
  </si>
  <si>
    <t>RAMESWARAM</t>
  </si>
  <si>
    <t>DHARMAPURI</t>
  </si>
  <si>
    <t>ALLAHABAD</t>
  </si>
  <si>
    <t>SILIGURI</t>
  </si>
  <si>
    <t>Dehradun</t>
  </si>
  <si>
    <t>Uttarakhand</t>
  </si>
  <si>
    <t>Gurgaon</t>
  </si>
  <si>
    <t>Varanasi</t>
  </si>
  <si>
    <t>Bangalore</t>
  </si>
  <si>
    <t>JAMMU</t>
  </si>
  <si>
    <t>GUWAHATI</t>
  </si>
  <si>
    <t>Assam</t>
  </si>
  <si>
    <t>RANGAREDDY</t>
  </si>
  <si>
    <t>VEMULAWADA</t>
  </si>
  <si>
    <t>MANCHERIAL</t>
  </si>
  <si>
    <t>PEDDAPALLI</t>
  </si>
  <si>
    <t>LUDHIANA</t>
  </si>
  <si>
    <t>BARNALA</t>
  </si>
  <si>
    <t>SUNAM</t>
  </si>
  <si>
    <t>DHURI</t>
  </si>
  <si>
    <t>CHAMBA</t>
  </si>
  <si>
    <t>Himachal Pradesh</t>
  </si>
  <si>
    <t>Rampura</t>
  </si>
  <si>
    <t>UNA</t>
  </si>
  <si>
    <t>PATIALA</t>
  </si>
  <si>
    <t>AMRITSAR</t>
  </si>
  <si>
    <t>BHATINDA</t>
  </si>
  <si>
    <t>GORAYA</t>
  </si>
  <si>
    <t>FAZILKA</t>
  </si>
  <si>
    <t>MALERKOTLA</t>
  </si>
  <si>
    <t>RAIKOT</t>
  </si>
  <si>
    <t>JALLALABAD</t>
  </si>
  <si>
    <t>POANTASAHIB</t>
  </si>
  <si>
    <t>QUADIAN</t>
  </si>
  <si>
    <t>KOTKAPURA</t>
  </si>
  <si>
    <t>KAPURTHALA</t>
  </si>
  <si>
    <t>MOGA</t>
  </si>
  <si>
    <t>PHAGWARA</t>
  </si>
  <si>
    <t>THRISSUR</t>
  </si>
  <si>
    <t>Kerala</t>
  </si>
  <si>
    <t>KOLKATA</t>
  </si>
  <si>
    <t>NAIHATI</t>
  </si>
  <si>
    <t>HOOGHLY</t>
  </si>
  <si>
    <t>BENGALURU</t>
  </si>
  <si>
    <t>MARKAPURAM</t>
  </si>
  <si>
    <t>PATNA</t>
  </si>
  <si>
    <t>Bihar</t>
  </si>
  <si>
    <t>ROHTAK</t>
  </si>
  <si>
    <t>RISHIKESH</t>
  </si>
  <si>
    <t>KASHIPUR</t>
  </si>
  <si>
    <t>BAZPUR</t>
  </si>
  <si>
    <t>GHAZIABAD</t>
  </si>
  <si>
    <t>PANIPAT</t>
  </si>
  <si>
    <t>JAGADHRI</t>
  </si>
  <si>
    <t>JAIPUR</t>
  </si>
  <si>
    <t>RANCHI</t>
  </si>
  <si>
    <t>Jharkhand</t>
  </si>
  <si>
    <t>LUCKNOW</t>
  </si>
  <si>
    <t>NEWNCT of Delhi</t>
  </si>
  <si>
    <t>FARIDABAD</t>
  </si>
  <si>
    <t>PANCHKULA</t>
  </si>
  <si>
    <t>HAPUR</t>
  </si>
  <si>
    <t>BAHADURGARH</t>
  </si>
  <si>
    <t>NOIDA</t>
  </si>
  <si>
    <t>GURGAON</t>
  </si>
  <si>
    <t>KURUKSHETRA</t>
  </si>
  <si>
    <t>GANNAUR</t>
  </si>
  <si>
    <t>REWARI</t>
  </si>
  <si>
    <t>BALLABHGARH</t>
  </si>
  <si>
    <t>SONIPAT</t>
  </si>
  <si>
    <t>BAREILLY</t>
  </si>
  <si>
    <t>HARIDWAR</t>
  </si>
  <si>
    <t>MAU</t>
  </si>
  <si>
    <t>AGRA</t>
  </si>
  <si>
    <t>ETAWAH</t>
  </si>
  <si>
    <t>VARANASI</t>
  </si>
  <si>
    <t>KANPUR</t>
  </si>
  <si>
    <t>MEERUT</t>
  </si>
  <si>
    <t>FARRUKHABAD</t>
  </si>
  <si>
    <t>DEHRADUN</t>
  </si>
  <si>
    <t>GORAKHPUR</t>
  </si>
  <si>
    <t>PRAYAGRAJ</t>
  </si>
  <si>
    <t>LAKHIMPUR</t>
  </si>
  <si>
    <t>SITAPUR</t>
  </si>
  <si>
    <t>AMBALA</t>
  </si>
  <si>
    <t>MUZAFFARNAGAR</t>
  </si>
  <si>
    <t>SAHARANPUR</t>
  </si>
  <si>
    <t>RAMPUR</t>
  </si>
  <si>
    <t>HALDWANI</t>
  </si>
  <si>
    <t>KORUTLA</t>
  </si>
  <si>
    <t>NAZIBABAD</t>
  </si>
  <si>
    <t>TUNDLA</t>
  </si>
  <si>
    <t>RAEBARELI</t>
  </si>
  <si>
    <t>COCHIN</t>
  </si>
  <si>
    <t>WESTGODAVARI</t>
  </si>
  <si>
    <t>KRISHNADISTRI</t>
  </si>
  <si>
    <t>KANDUKUR</t>
  </si>
  <si>
    <t>Durg-Bhilainagar</t>
  </si>
  <si>
    <t>Bilaspur</t>
  </si>
  <si>
    <t>Mahasamund</t>
  </si>
  <si>
    <t>Korba</t>
  </si>
  <si>
    <t>Jorhat</t>
  </si>
  <si>
    <t>Dimapur</t>
  </si>
  <si>
    <t>Nagaland</t>
  </si>
  <si>
    <t>Nalbari</t>
  </si>
  <si>
    <t>BhilaiCharoda</t>
  </si>
  <si>
    <t>Udaipur</t>
  </si>
  <si>
    <t>Tezpur</t>
  </si>
  <si>
    <t>Bhatapara</t>
  </si>
  <si>
    <t>Kharupatia</t>
  </si>
  <si>
    <t>Itanagar</t>
  </si>
  <si>
    <t>Arunanchal Pradesh</t>
  </si>
  <si>
    <t>Pasighat</t>
  </si>
  <si>
    <t>Barpeta</t>
  </si>
  <si>
    <t>Chumukedima</t>
  </si>
  <si>
    <t>BarpetaRoad</t>
  </si>
  <si>
    <t>Lumding</t>
  </si>
  <si>
    <t>Dhubri</t>
  </si>
  <si>
    <t>Kokrajhar</t>
  </si>
  <si>
    <t>Dhamtari</t>
  </si>
  <si>
    <t>Tinsukia</t>
  </si>
  <si>
    <t>Jagiroad</t>
  </si>
  <si>
    <t>Golpara</t>
  </si>
  <si>
    <t>Nagaon</t>
  </si>
  <si>
    <t>Marigaon</t>
  </si>
  <si>
    <t>Raigarh</t>
  </si>
  <si>
    <t>Dibrugarh</t>
  </si>
  <si>
    <t>Demow</t>
  </si>
  <si>
    <t>Suwalkuchi</t>
  </si>
  <si>
    <t>Nazira</t>
  </si>
  <si>
    <t>Bilasipara</t>
  </si>
  <si>
    <t>Tangla</t>
  </si>
  <si>
    <t>Rangia</t>
  </si>
  <si>
    <t>Biswanath</t>
  </si>
  <si>
    <t>Agartala</t>
  </si>
  <si>
    <t>Tripura</t>
  </si>
  <si>
    <t>Hojai</t>
  </si>
  <si>
    <t>BalodaBazar</t>
  </si>
  <si>
    <t>Sivasagar</t>
  </si>
  <si>
    <t>Kalgachia</t>
  </si>
  <si>
    <t>Mangaldoi</t>
  </si>
  <si>
    <t>Doboka</t>
  </si>
  <si>
    <t>Chirmiri</t>
  </si>
  <si>
    <t>Siddipet</t>
  </si>
  <si>
    <t>Sangareddy</t>
  </si>
  <si>
    <t>Jagtial</t>
  </si>
  <si>
    <t>Husnabad</t>
  </si>
  <si>
    <t>Nagarkurnool</t>
  </si>
  <si>
    <t>Ramagundam</t>
  </si>
  <si>
    <t>Metpalle</t>
  </si>
  <si>
    <t>Miryalguda</t>
  </si>
  <si>
    <t>Kalwakurthy</t>
  </si>
  <si>
    <t>Wanaparthi</t>
  </si>
  <si>
    <t>MahabubNagar</t>
  </si>
  <si>
    <t>Jammikunta</t>
  </si>
  <si>
    <t>Gajwel</t>
  </si>
  <si>
    <t>Madhira</t>
  </si>
  <si>
    <t>Varni</t>
  </si>
  <si>
    <t>Maheswaram</t>
  </si>
  <si>
    <t>Sirpur</t>
  </si>
  <si>
    <t>Pochampalle</t>
  </si>
  <si>
    <t>Medak</t>
  </si>
  <si>
    <t>Nalgonda</t>
  </si>
  <si>
    <t>Gadwal</t>
  </si>
  <si>
    <t>Palwancha</t>
  </si>
  <si>
    <t>Zahirabad</t>
  </si>
  <si>
    <t>Basavakalyan</t>
  </si>
  <si>
    <t>Kothakota</t>
  </si>
  <si>
    <t>INDORE</t>
  </si>
  <si>
    <t>Sagar</t>
  </si>
  <si>
    <t>UJJAIN</t>
  </si>
  <si>
    <t>GUNA</t>
  </si>
  <si>
    <t>Shajapur</t>
  </si>
  <si>
    <t>Nagda</t>
  </si>
  <si>
    <t>hoshangabad</t>
  </si>
  <si>
    <t>Khandwa</t>
  </si>
  <si>
    <t>Vidisha</t>
  </si>
  <si>
    <t>Nowgong</t>
  </si>
  <si>
    <t>Damoh</t>
  </si>
  <si>
    <t>Harda</t>
  </si>
  <si>
    <t>Shujalpur</t>
  </si>
  <si>
    <t>Shivpuri</t>
  </si>
  <si>
    <t>Burhanpur</t>
  </si>
  <si>
    <t>Chhatarpur</t>
  </si>
  <si>
    <t>Sidhi</t>
  </si>
  <si>
    <t>Rewa</t>
  </si>
  <si>
    <t>Sironj</t>
  </si>
  <si>
    <t>Panna</t>
  </si>
  <si>
    <t>Mandla</t>
  </si>
  <si>
    <t>Sarni</t>
  </si>
  <si>
    <t>Jhabua</t>
  </si>
  <si>
    <t>Raghogarh-Vijaypur</t>
  </si>
  <si>
    <t>Betul</t>
  </si>
  <si>
    <t>Raisen</t>
  </si>
  <si>
    <t>Tikamgarh</t>
  </si>
  <si>
    <t>Bina-Etawa</t>
  </si>
  <si>
    <t>Joura</t>
  </si>
  <si>
    <t>Hanumangarh</t>
  </si>
  <si>
    <t>Ganganagar</t>
  </si>
  <si>
    <t>Pilibanga</t>
  </si>
  <si>
    <t>Sirhind-FategarhSahib</t>
  </si>
  <si>
    <t>Kangra</t>
  </si>
  <si>
    <t>Kullu</t>
  </si>
  <si>
    <t>Palampur</t>
  </si>
  <si>
    <t>Ghumarwin</t>
  </si>
  <si>
    <t>Baddi</t>
  </si>
  <si>
    <t>Solan</t>
  </si>
  <si>
    <t>Parwanoo</t>
  </si>
  <si>
    <t>Mohali</t>
  </si>
  <si>
    <t>Banikhet</t>
  </si>
  <si>
    <t>Hoshiarpur</t>
  </si>
  <si>
    <t>Sirmour</t>
  </si>
  <si>
    <t>Hamirpur</t>
  </si>
  <si>
    <t>Shimla</t>
  </si>
  <si>
    <t>Amloh</t>
  </si>
  <si>
    <t>Budhlada</t>
  </si>
  <si>
    <t>Muktsar</t>
  </si>
  <si>
    <t>DeraGopipur</t>
  </si>
  <si>
    <t>Balachaur</t>
  </si>
  <si>
    <t>Qadian</t>
  </si>
  <si>
    <t>Dharmsala</t>
  </si>
  <si>
    <t>SultanpurLodhi</t>
  </si>
  <si>
    <t>Shahkot</t>
  </si>
  <si>
    <t>Patran</t>
  </si>
  <si>
    <t>Zira</t>
  </si>
  <si>
    <t>Mansa</t>
  </si>
  <si>
    <t>Kurali</t>
  </si>
  <si>
    <t>Giddarbaha</t>
  </si>
  <si>
    <t>Batala</t>
  </si>
  <si>
    <t>PaontaSahib</t>
  </si>
  <si>
    <t>Samana</t>
  </si>
  <si>
    <t>Ajnala</t>
  </si>
  <si>
    <t>SbsNagar</t>
  </si>
  <si>
    <t>Sangrur</t>
  </si>
  <si>
    <t>AnandpurSahib</t>
  </si>
  <si>
    <t>Jagraon</t>
  </si>
  <si>
    <t>Ahmedgarh</t>
  </si>
  <si>
    <t>Faridkot</t>
  </si>
  <si>
    <t>DeraBassi</t>
  </si>
  <si>
    <t>Patti</t>
  </si>
  <si>
    <t>Kharar</t>
  </si>
  <si>
    <t>KotIseKhan</t>
  </si>
  <si>
    <t>BaghaPurana</t>
  </si>
  <si>
    <t>Talwara</t>
  </si>
  <si>
    <t>Firozpur</t>
  </si>
  <si>
    <t>TandaPB</t>
  </si>
  <si>
    <t>Jogindarnagar</t>
  </si>
  <si>
    <t>FatehgarhSahib</t>
  </si>
  <si>
    <t>Bhikhi</t>
  </si>
  <si>
    <t>TalwandiSabo</t>
  </si>
  <si>
    <t>Nakodar</t>
  </si>
  <si>
    <t>Dharamkot</t>
  </si>
  <si>
    <t>Dhanaula</t>
  </si>
  <si>
    <t>Rupnagar</t>
  </si>
  <si>
    <t>Longowal</t>
  </si>
  <si>
    <t>Alappuzha</t>
  </si>
  <si>
    <t>CALICUT</t>
  </si>
  <si>
    <t>Kochi</t>
  </si>
  <si>
    <t>Kodungallur</t>
  </si>
  <si>
    <t>KOLLAM</t>
  </si>
  <si>
    <t>Thiruvananthapuram</t>
  </si>
  <si>
    <t>TRICHUR</t>
  </si>
  <si>
    <t>Trivandrum</t>
  </si>
  <si>
    <t>Chengannur</t>
  </si>
  <si>
    <t>Changanaserry</t>
  </si>
  <si>
    <t>Mallapuram</t>
  </si>
  <si>
    <t>Kottayam</t>
  </si>
  <si>
    <t>Thiruvananthpurum</t>
  </si>
  <si>
    <t>Ernakulam</t>
  </si>
  <si>
    <t>Thodupuzha</t>
  </si>
  <si>
    <t>Cherai</t>
  </si>
  <si>
    <t>Alathur</t>
  </si>
  <si>
    <t>Thiruvalla</t>
  </si>
  <si>
    <t>Pathanamthitta</t>
  </si>
  <si>
    <t>Karakulam</t>
  </si>
  <si>
    <t>Paripally</t>
  </si>
  <si>
    <t>Kakkanad</t>
  </si>
  <si>
    <t>thiruvananthap</t>
  </si>
  <si>
    <t>Wandoor</t>
  </si>
  <si>
    <t>Erattupetta</t>
  </si>
  <si>
    <t>Venjaramoodu</t>
  </si>
  <si>
    <t>Palakkad</t>
  </si>
  <si>
    <t>Puthuppally</t>
  </si>
  <si>
    <t>Thiruvananthpuram</t>
  </si>
  <si>
    <t>Kadavoor</t>
  </si>
  <si>
    <t>Kozhikode</t>
  </si>
  <si>
    <t>Ettumanoor</t>
  </si>
  <si>
    <t>Sulthanbathery</t>
  </si>
  <si>
    <t>Karunagappally</t>
  </si>
  <si>
    <t>Malappuram</t>
  </si>
  <si>
    <t>Palai</t>
  </si>
  <si>
    <t>Venganoor</t>
  </si>
  <si>
    <t>choondal</t>
  </si>
  <si>
    <t>Idukki</t>
  </si>
  <si>
    <t>Cherthala</t>
  </si>
  <si>
    <t>Kasaragod</t>
  </si>
  <si>
    <t>Kattappana</t>
  </si>
  <si>
    <t>Changanassery</t>
  </si>
  <si>
    <t>Neyyattinkara</t>
  </si>
  <si>
    <t>Kondungallur</t>
  </si>
  <si>
    <t>Attingal</t>
  </si>
  <si>
    <t>pattambi</t>
  </si>
  <si>
    <t>Kondotty</t>
  </si>
  <si>
    <t>Gangtok</t>
  </si>
  <si>
    <t>Sikkim</t>
  </si>
  <si>
    <t>Siliguri</t>
  </si>
  <si>
    <t>Darjeeling</t>
  </si>
  <si>
    <t>Coochbehar</t>
  </si>
  <si>
    <t>Balurghat</t>
  </si>
  <si>
    <t>Malda</t>
  </si>
  <si>
    <t>Falakata</t>
  </si>
  <si>
    <t>Alipurduar</t>
  </si>
  <si>
    <t>Islampur</t>
  </si>
  <si>
    <t>UttarDinajpur</t>
  </si>
  <si>
    <t>Darjiling</t>
  </si>
  <si>
    <t>Chanchal</t>
  </si>
  <si>
    <t>Jalpaiguri</t>
  </si>
  <si>
    <t>Dhupguri</t>
  </si>
  <si>
    <t>Dharampur</t>
  </si>
  <si>
    <t>Kaliaganj</t>
  </si>
  <si>
    <t>Ratua</t>
  </si>
  <si>
    <t>Dalkhola</t>
  </si>
  <si>
    <t>Harirampur</t>
  </si>
  <si>
    <t>Buniadpur</t>
  </si>
  <si>
    <t>Maldah</t>
  </si>
  <si>
    <t>Baishnabnagar</t>
  </si>
  <si>
    <t>Tufanganj</t>
  </si>
  <si>
    <t>Balangir</t>
  </si>
  <si>
    <t>Odisha</t>
  </si>
  <si>
    <t>Bhadrak</t>
  </si>
  <si>
    <t>BHUBANESHWAR</t>
  </si>
  <si>
    <t>Bhubaneswar</t>
  </si>
  <si>
    <t>CUTTACK</t>
  </si>
  <si>
    <t>Dhenkanal</t>
  </si>
  <si>
    <t>JajpurRoad</t>
  </si>
  <si>
    <t>Puri</t>
  </si>
  <si>
    <t>Semiliguda</t>
  </si>
  <si>
    <t>Baleshwar</t>
  </si>
  <si>
    <t>Nayagarh</t>
  </si>
  <si>
    <t>Jagatsinghpur</t>
  </si>
  <si>
    <t>Kendujhar</t>
  </si>
  <si>
    <t>Khurd</t>
  </si>
  <si>
    <t>Sambalpur</t>
  </si>
  <si>
    <t>Sundergarh</t>
  </si>
  <si>
    <t>Rourkela</t>
  </si>
  <si>
    <t>Brahmapur</t>
  </si>
  <si>
    <t>Bhawanipatna</t>
  </si>
  <si>
    <t>Belpara</t>
  </si>
  <si>
    <t>Kendrapada</t>
  </si>
  <si>
    <t>Salipur</t>
  </si>
  <si>
    <t>Balasore</t>
  </si>
  <si>
    <t>Balugaon</t>
  </si>
  <si>
    <t>Trisulia</t>
  </si>
  <si>
    <t>Jaleshwar</t>
  </si>
  <si>
    <t>Rayagada</t>
  </si>
  <si>
    <t>Nimapada</t>
  </si>
  <si>
    <t>Rajgangpur</t>
  </si>
  <si>
    <t>Dharamgarh</t>
  </si>
  <si>
    <t>Barapali</t>
  </si>
  <si>
    <t>Jharsuguda</t>
  </si>
  <si>
    <t>Athagad</t>
  </si>
  <si>
    <t>Jaraka</t>
  </si>
  <si>
    <t>RaghunathpurOr</t>
  </si>
  <si>
    <t>Tangi</t>
  </si>
  <si>
    <t>Bargarh</t>
  </si>
  <si>
    <t>Angul</t>
  </si>
  <si>
    <t>Baliapal</t>
  </si>
  <si>
    <t>Biramitrapur</t>
  </si>
  <si>
    <t>NewBarrackpore</t>
  </si>
  <si>
    <t>Singur</t>
  </si>
  <si>
    <t>Asansol</t>
  </si>
  <si>
    <t>Howrah</t>
  </si>
  <si>
    <t>Gobardanga</t>
  </si>
  <si>
    <t>Bankura</t>
  </si>
  <si>
    <t>Basirhat</t>
  </si>
  <si>
    <t>Kulti</t>
  </si>
  <si>
    <t>Bagula</t>
  </si>
  <si>
    <t>Haldia</t>
  </si>
  <si>
    <t>Suri</t>
  </si>
  <si>
    <t>Chakdaha</t>
  </si>
  <si>
    <t>Domjur</t>
  </si>
  <si>
    <t>Bolpur</t>
  </si>
  <si>
    <t>Bongaon</t>
  </si>
  <si>
    <t>Jhargram</t>
  </si>
  <si>
    <t>Kandi</t>
  </si>
  <si>
    <t>BhangarRaghunathpur</t>
  </si>
  <si>
    <t>Taki</t>
  </si>
  <si>
    <t>Habra</t>
  </si>
  <si>
    <t>Baharampore</t>
  </si>
  <si>
    <t>Falta</t>
  </si>
  <si>
    <t>Bishnupur</t>
  </si>
  <si>
    <t>Neamatpur</t>
  </si>
  <si>
    <t>Phulia</t>
  </si>
  <si>
    <t>Ashoknagar</t>
  </si>
  <si>
    <t>Sagarpara</t>
  </si>
  <si>
    <t>Murshidabad</t>
  </si>
  <si>
    <t>Dhakuria</t>
  </si>
  <si>
    <t>Shyampur</t>
  </si>
  <si>
    <t>Kharagpur</t>
  </si>
  <si>
    <t>Ankurhati</t>
  </si>
  <si>
    <t>Puruliya</t>
  </si>
  <si>
    <t>North24Pargan</t>
  </si>
  <si>
    <t>Canning</t>
  </si>
  <si>
    <t>Guskara</t>
  </si>
  <si>
    <t>Moyna</t>
  </si>
  <si>
    <t>Halishar</t>
  </si>
  <si>
    <t>Sainthia</t>
  </si>
  <si>
    <t>Ranaghat</t>
  </si>
  <si>
    <t>Saithia</t>
  </si>
  <si>
    <t>PurbaBardhaman</t>
  </si>
  <si>
    <t>Belda</t>
  </si>
  <si>
    <t>Barddhaman</t>
  </si>
  <si>
    <t>Surajpurhat</t>
  </si>
  <si>
    <t>Amtala</t>
  </si>
  <si>
    <t>Sonarpur</t>
  </si>
  <si>
    <t>Natunhat</t>
  </si>
  <si>
    <t>North24Parganas</t>
  </si>
  <si>
    <t>KhukurDaha</t>
  </si>
  <si>
    <t>Baduria</t>
  </si>
  <si>
    <t>Kanchrapara</t>
  </si>
  <si>
    <t>Nalhati</t>
  </si>
  <si>
    <t>Majhdia</t>
  </si>
  <si>
    <t>Jiaganj-A</t>
  </si>
  <si>
    <t>Bandel</t>
  </si>
  <si>
    <t>Tirupur</t>
  </si>
  <si>
    <t>Tirunelveli</t>
  </si>
  <si>
    <t>Oddanchatram</t>
  </si>
  <si>
    <t>Pollachi</t>
  </si>
  <si>
    <t>Melur</t>
  </si>
  <si>
    <t>Virudhunagar</t>
  </si>
  <si>
    <t>Batlagundu</t>
  </si>
  <si>
    <t>Nagercoil</t>
  </si>
  <si>
    <t>Kangeyam</t>
  </si>
  <si>
    <t>Pallapatti</t>
  </si>
  <si>
    <t>Palladam</t>
  </si>
  <si>
    <t>Sankarankoil</t>
  </si>
  <si>
    <t>Cumbum</t>
  </si>
  <si>
    <t>Vilankurichi</t>
  </si>
  <si>
    <t>Bodinayakanur</t>
  </si>
  <si>
    <t>Gobichettipala</t>
  </si>
  <si>
    <t>Kalingarayanpalayam</t>
  </si>
  <si>
    <t>TKallupatti</t>
  </si>
  <si>
    <t>Theni</t>
  </si>
  <si>
    <t>Marthandam</t>
  </si>
  <si>
    <t>Annur</t>
  </si>
  <si>
    <t>Thenkarai</t>
  </si>
  <si>
    <t>Elampillai</t>
  </si>
  <si>
    <t>Kovaipudur</t>
  </si>
  <si>
    <t>Tenkasi</t>
  </si>
  <si>
    <t>JABALPUR</t>
  </si>
  <si>
    <t>Shahdol</t>
  </si>
  <si>
    <t>Chhindwara</t>
  </si>
  <si>
    <t>Buldana</t>
  </si>
  <si>
    <t>NAGPUR</t>
  </si>
  <si>
    <t>Chandrapur</t>
  </si>
  <si>
    <t>Washim</t>
  </si>
  <si>
    <t>Gadchiroli</t>
  </si>
  <si>
    <t>Bhandara</t>
  </si>
  <si>
    <t>Kotol</t>
  </si>
  <si>
    <t>anjangaon</t>
  </si>
  <si>
    <t>Akola</t>
  </si>
  <si>
    <t>Seoni</t>
  </si>
  <si>
    <t>Maihar</t>
  </si>
  <si>
    <t>Burhar-Dhanpuri</t>
  </si>
  <si>
    <t>Amalner</t>
  </si>
  <si>
    <t>Seloo</t>
  </si>
  <si>
    <t>Shegaon</t>
  </si>
  <si>
    <t>Bijapur</t>
  </si>
  <si>
    <t>Davanagere</t>
  </si>
  <si>
    <t>Gangavati</t>
  </si>
  <si>
    <t>Mandya</t>
  </si>
  <si>
    <t>Puttur</t>
  </si>
  <si>
    <t>Bhadravathi</t>
  </si>
  <si>
    <t>Mangalore</t>
  </si>
  <si>
    <t>Kundapura</t>
  </si>
  <si>
    <t>Chikmagalur</t>
  </si>
  <si>
    <t>Hassan</t>
  </si>
  <si>
    <t>Haveri</t>
  </si>
  <si>
    <t>Harihar</t>
  </si>
  <si>
    <t>Jamkhandi</t>
  </si>
  <si>
    <t>Maddur</t>
  </si>
  <si>
    <t>Bhadravati</t>
  </si>
  <si>
    <t>Shimoga</t>
  </si>
  <si>
    <t>Tumkur</t>
  </si>
  <si>
    <t>Athni</t>
  </si>
  <si>
    <t>Gundlupet</t>
  </si>
  <si>
    <t>Ilkal</t>
  </si>
  <si>
    <t>Sirsi</t>
  </si>
  <si>
    <t>Ramanagar</t>
  </si>
  <si>
    <t>Channarayapatna</t>
  </si>
  <si>
    <t>Bantval</t>
  </si>
  <si>
    <t>Panjim</t>
  </si>
  <si>
    <t>Mudigere</t>
  </si>
  <si>
    <t>Krishnarajanagara</t>
  </si>
  <si>
    <t>Kadur</t>
  </si>
  <si>
    <t>VISAKHAPATNAM</t>
  </si>
  <si>
    <t>VISHAKAPATNAM</t>
  </si>
  <si>
    <t>Vizag</t>
  </si>
  <si>
    <t>Pericherla</t>
  </si>
  <si>
    <t>Gannavaram</t>
  </si>
  <si>
    <t>Ramachandrapuram</t>
  </si>
  <si>
    <t>Kaikalur</t>
  </si>
  <si>
    <t>Nuzivid</t>
  </si>
  <si>
    <t>Markapur</t>
  </si>
  <si>
    <t>Chirala</t>
  </si>
  <si>
    <t>Palakonda</t>
  </si>
  <si>
    <t>Kothapeta</t>
  </si>
  <si>
    <t>Tadepalligudem</t>
  </si>
  <si>
    <t>Guduru</t>
  </si>
  <si>
    <t>Salur</t>
  </si>
  <si>
    <t>Vuyyuru</t>
  </si>
  <si>
    <t>Bapatla</t>
  </si>
  <si>
    <t>Attili</t>
  </si>
  <si>
    <t>Nandigama</t>
  </si>
  <si>
    <t>Kanchikacherla</t>
  </si>
  <si>
    <t>Bobbili</t>
  </si>
  <si>
    <t>Ranastalam</t>
  </si>
  <si>
    <t>Thiruvallur</t>
  </si>
  <si>
    <t>Kancheepuram</t>
  </si>
  <si>
    <t>Ambur</t>
  </si>
  <si>
    <t>Tiruvannamalai</t>
  </si>
  <si>
    <t>Neyveli</t>
  </si>
  <si>
    <t>Pondicherry</t>
  </si>
  <si>
    <t>Gummidipoondi</t>
  </si>
  <si>
    <t>Arcot</t>
  </si>
  <si>
    <t>Kondur</t>
  </si>
  <si>
    <t>Alapakkam</t>
  </si>
  <si>
    <t>Karaikal</t>
  </si>
  <si>
    <t>Kandamangalam</t>
  </si>
  <si>
    <t>Minjur</t>
  </si>
  <si>
    <t>Vadalur</t>
  </si>
  <si>
    <t>Purnia</t>
  </si>
  <si>
    <t>HARYANANCR</t>
  </si>
  <si>
    <t>Yamunanagar</t>
  </si>
  <si>
    <t>Morena</t>
  </si>
  <si>
    <t>Ladwa</t>
  </si>
  <si>
    <t>Pehowa</t>
  </si>
  <si>
    <t>Ganaur</t>
  </si>
  <si>
    <t>Gwalior</t>
  </si>
  <si>
    <t>Hansi</t>
  </si>
  <si>
    <t>Bulandshahar</t>
  </si>
  <si>
    <t>Bijnor</t>
  </si>
  <si>
    <t>Jind</t>
  </si>
  <si>
    <t>Karnal</t>
  </si>
  <si>
    <t>Jhajjar</t>
  </si>
  <si>
    <t>Khurja</t>
  </si>
  <si>
    <t>UdhamSinghNagar</t>
  </si>
  <si>
    <t>UdhamSingh</t>
  </si>
  <si>
    <t>Deharadun</t>
  </si>
  <si>
    <t>Ismailabad</t>
  </si>
  <si>
    <t>Vikasnagar</t>
  </si>
  <si>
    <t>Baghpat</t>
  </si>
  <si>
    <t>Thanesar</t>
  </si>
  <si>
    <t>Cheeka</t>
  </si>
  <si>
    <t>mandidabwali</t>
  </si>
  <si>
    <t>Shamli</t>
  </si>
  <si>
    <t>Najibabad</t>
  </si>
  <si>
    <t>Nainital</t>
  </si>
  <si>
    <t>Gadarpur</t>
  </si>
  <si>
    <t>Jaspur</t>
  </si>
  <si>
    <t>Kiccha</t>
  </si>
  <si>
    <t>Roorkee</t>
  </si>
  <si>
    <t>Jwalapur</t>
  </si>
  <si>
    <t>Bhind</t>
  </si>
  <si>
    <t>Ramnagar</t>
  </si>
  <si>
    <t>Uttaranchal</t>
  </si>
  <si>
    <t>Almora</t>
  </si>
  <si>
    <t>Sitarganj</t>
  </si>
  <si>
    <t>Kaithal</t>
  </si>
  <si>
    <t>MandiAdampur</t>
  </si>
  <si>
    <t>Selakui</t>
  </si>
  <si>
    <t>modinagar</t>
  </si>
  <si>
    <t>Taraori</t>
  </si>
  <si>
    <t>Sirsa</t>
  </si>
  <si>
    <t>Kalanwali</t>
  </si>
  <si>
    <t>Ranipokhari</t>
  </si>
  <si>
    <t>Champawat</t>
  </si>
  <si>
    <t>Bhauwala</t>
  </si>
  <si>
    <t>Kasganj</t>
  </si>
  <si>
    <t>CharkhiDadri</t>
  </si>
  <si>
    <t>Bhiwani</t>
  </si>
  <si>
    <t>Budaun</t>
  </si>
  <si>
    <t>Bulandshahr</t>
  </si>
  <si>
    <t>Bhaniawala</t>
  </si>
  <si>
    <t>Maham</t>
  </si>
  <si>
    <t>Aligarh</t>
  </si>
  <si>
    <t>Shahbad</t>
  </si>
  <si>
    <t>Kaladhungi</t>
  </si>
  <si>
    <t>Nagina</t>
  </si>
  <si>
    <t>Kotdwar</t>
  </si>
  <si>
    <t>Gangoh</t>
  </si>
  <si>
    <t>Kairana</t>
  </si>
  <si>
    <t>Safidon</t>
  </si>
  <si>
    <t>Baraut</t>
  </si>
  <si>
    <t>Kiratpur</t>
  </si>
  <si>
    <t>Pithoragarh</t>
  </si>
  <si>
    <t>Bageshwar</t>
  </si>
  <si>
    <t>Fatehabad</t>
  </si>
  <si>
    <t>Gohana</t>
  </si>
  <si>
    <t>Pataudi</t>
  </si>
  <si>
    <t>Ujhani</t>
  </si>
  <si>
    <t>Laksar</t>
  </si>
  <si>
    <t>Farrukhnagar</t>
  </si>
  <si>
    <t>TIRUCHIRAPPALLI</t>
  </si>
  <si>
    <t>Pattukkottai</t>
  </si>
  <si>
    <t>Thuraiyur</t>
  </si>
  <si>
    <t>Thanjavur</t>
  </si>
  <si>
    <t>Srirangam</t>
  </si>
  <si>
    <t>Aranthangi</t>
  </si>
  <si>
    <t>Nasik</t>
  </si>
  <si>
    <t>Baramati</t>
  </si>
  <si>
    <t>Wadegaon</t>
  </si>
  <si>
    <t>Ahmadpur</t>
  </si>
  <si>
    <t>Beed</t>
  </si>
  <si>
    <t>Indapur</t>
  </si>
  <si>
    <t>Dabhadi</t>
  </si>
  <si>
    <t>Hingoli</t>
  </si>
  <si>
    <t>Sangamner</t>
  </si>
  <si>
    <t>Parli</t>
  </si>
  <si>
    <t>Tasgaon</t>
  </si>
  <si>
    <t>Ahmadnagar</t>
  </si>
  <si>
    <t>Paithan</t>
  </si>
  <si>
    <t>udgir</t>
  </si>
  <si>
    <t>Icahalkaranji</t>
  </si>
  <si>
    <t>Ambad</t>
  </si>
  <si>
    <t>Ozar</t>
  </si>
  <si>
    <t>Shikrapur</t>
  </si>
  <si>
    <t>Jamkhed</t>
  </si>
  <si>
    <t>Ambejogai</t>
  </si>
  <si>
    <t>Mohol</t>
  </si>
  <si>
    <t>Chandvad</t>
  </si>
  <si>
    <t>Vaijapur</t>
  </si>
  <si>
    <t>Sillod</t>
  </si>
  <si>
    <t>Bhadgaon</t>
  </si>
  <si>
    <t>Chikhali</t>
  </si>
  <si>
    <t>Atpadi</t>
  </si>
  <si>
    <t>Igatpuri</t>
  </si>
  <si>
    <t>Kolar</t>
  </si>
  <si>
    <t>Mandapeta</t>
  </si>
  <si>
    <t>ongole</t>
  </si>
  <si>
    <t>Krishnagiri</t>
  </si>
  <si>
    <t>Kovvur</t>
  </si>
  <si>
    <t>Mulbagal</t>
  </si>
  <si>
    <t>Pileru</t>
  </si>
  <si>
    <t>Singarayakonda</t>
  </si>
  <si>
    <t>Akuthotapally</t>
  </si>
  <si>
    <t>AJMER</t>
  </si>
  <si>
    <t>BIKANER</t>
  </si>
  <si>
    <t>JODHPUR</t>
  </si>
  <si>
    <t>Nokha</t>
  </si>
  <si>
    <t>Sikar</t>
  </si>
  <si>
    <t>Kekri</t>
  </si>
  <si>
    <t>Chittaurgarh</t>
  </si>
  <si>
    <t>Didwana</t>
  </si>
  <si>
    <t>Behror</t>
  </si>
  <si>
    <t>Deoli</t>
  </si>
  <si>
    <t>KuchamanCity</t>
  </si>
  <si>
    <t>Jhujhunu</t>
  </si>
  <si>
    <t>Tonk</t>
  </si>
  <si>
    <t>Asind</t>
  </si>
  <si>
    <t>Jhunjhunun</t>
  </si>
  <si>
    <t>Churu</t>
  </si>
  <si>
    <t>Rajgarh</t>
  </si>
  <si>
    <t>Jaitaran</t>
  </si>
  <si>
    <t>Jalore</t>
  </si>
  <si>
    <t>Napasar</t>
  </si>
  <si>
    <t>Dausa</t>
  </si>
  <si>
    <t>Pokaran</t>
  </si>
  <si>
    <t>Bharatpur</t>
  </si>
  <si>
    <t>Bhinmal</t>
  </si>
  <si>
    <t>Reengus</t>
  </si>
  <si>
    <t>Baran</t>
  </si>
  <si>
    <t>Osian</t>
  </si>
  <si>
    <t>PALI</t>
  </si>
  <si>
    <t>Makrana</t>
  </si>
  <si>
    <t>Nagaur</t>
  </si>
  <si>
    <t>Parbatsar</t>
  </si>
  <si>
    <t>Pratapgarh</t>
  </si>
  <si>
    <t>Barmer</t>
  </si>
  <si>
    <t>Suratgarh</t>
  </si>
  <si>
    <t>Bundi</t>
  </si>
  <si>
    <t>Pilani</t>
  </si>
  <si>
    <t>Bayana</t>
  </si>
  <si>
    <t>Lunkaransar</t>
  </si>
  <si>
    <t>Phagi</t>
  </si>
  <si>
    <t>Falna</t>
  </si>
  <si>
    <t>Sasaram</t>
  </si>
  <si>
    <t>Dhanbad</t>
  </si>
  <si>
    <t>JAMSHEDPUR</t>
  </si>
  <si>
    <t>Muzaffarpur</t>
  </si>
  <si>
    <t>Bhagalpur</t>
  </si>
  <si>
    <t>Barbigha</t>
  </si>
  <si>
    <t>Madhubani</t>
  </si>
  <si>
    <t>Hazaribag</t>
  </si>
  <si>
    <t>Jehanabad</t>
  </si>
  <si>
    <t>Mokameh</t>
  </si>
  <si>
    <t>Chhapra</t>
  </si>
  <si>
    <t>Bhabua</t>
  </si>
  <si>
    <t>Banka</t>
  </si>
  <si>
    <t>Gopalganj</t>
  </si>
  <si>
    <t>Gaya</t>
  </si>
  <si>
    <t>Behea</t>
  </si>
  <si>
    <t>Bettiah</t>
  </si>
  <si>
    <t>BodhGaya</t>
  </si>
  <si>
    <t>Bokaro</t>
  </si>
  <si>
    <t>Katihar</t>
  </si>
  <si>
    <t>Siwan</t>
  </si>
  <si>
    <t>Daudnagar</t>
  </si>
  <si>
    <t>Motihari</t>
  </si>
  <si>
    <t>Begusarai</t>
  </si>
  <si>
    <t>Rajgir</t>
  </si>
  <si>
    <t>Fatwah</t>
  </si>
  <si>
    <t>Hajipur</t>
  </si>
  <si>
    <t>Barh</t>
  </si>
  <si>
    <t>Forbesganj</t>
  </si>
  <si>
    <t>PakriDayal</t>
  </si>
  <si>
    <t>Sahebganj</t>
  </si>
  <si>
    <t>Buxar</t>
  </si>
  <si>
    <t>Samastipur</t>
  </si>
  <si>
    <t>Ghatshila</t>
  </si>
  <si>
    <t>Jamui</t>
  </si>
  <si>
    <t>Chapra</t>
  </si>
  <si>
    <t>Patratu</t>
  </si>
  <si>
    <t>Jamtara</t>
  </si>
  <si>
    <t>Kishanganj</t>
  </si>
  <si>
    <t>Sheikhpura</t>
  </si>
  <si>
    <t>Sitamarhi</t>
  </si>
  <si>
    <t>Bakhtiarpur</t>
  </si>
  <si>
    <t>Darbhanga</t>
  </si>
  <si>
    <t>Munger</t>
  </si>
  <si>
    <t>Saran</t>
  </si>
  <si>
    <t>Gumla</t>
  </si>
  <si>
    <t>Lakhisarai</t>
  </si>
  <si>
    <t>Godda</t>
  </si>
  <si>
    <t>Bettaiah</t>
  </si>
  <si>
    <t>Araria</t>
  </si>
  <si>
    <t>Arrah</t>
  </si>
  <si>
    <t>Simri</t>
  </si>
  <si>
    <t>Nalanda</t>
  </si>
  <si>
    <t>BhairoBhoop</t>
  </si>
  <si>
    <t>Ramgarh</t>
  </si>
  <si>
    <t>AmnaurHarnaraen</t>
  </si>
  <si>
    <t>Giridh</t>
  </si>
  <si>
    <t>BokaroSteelCity</t>
  </si>
  <si>
    <t>Sherghati</t>
  </si>
  <si>
    <t>RaxaulBaz</t>
  </si>
  <si>
    <t>Dehri</t>
  </si>
  <si>
    <t>Nawada</t>
  </si>
  <si>
    <t>Sonepur</t>
  </si>
  <si>
    <t>Bihat</t>
  </si>
  <si>
    <t>Darauli</t>
  </si>
  <si>
    <t>Barauli</t>
  </si>
  <si>
    <t>Bihariganj</t>
  </si>
  <si>
    <t>Kanti</t>
  </si>
  <si>
    <t>Kudra</t>
  </si>
  <si>
    <t>Latehar</t>
  </si>
  <si>
    <t>Jhajha</t>
  </si>
  <si>
    <t>Chanari</t>
  </si>
  <si>
    <t>Senha</t>
  </si>
  <si>
    <t>Torpa</t>
  </si>
  <si>
    <t>Deoghar</t>
  </si>
  <si>
    <t>Sheohar</t>
  </si>
  <si>
    <t>Dumka</t>
  </si>
  <si>
    <t>Khunti</t>
  </si>
  <si>
    <t>NagarNahusa</t>
  </si>
  <si>
    <t>Naugachhia</t>
  </si>
  <si>
    <t>Kandra</t>
  </si>
  <si>
    <t>Sultanganj</t>
  </si>
  <si>
    <t>GandhiNagar</t>
  </si>
  <si>
    <t>VADODARA</t>
  </si>
  <si>
    <t>Dungarpur</t>
  </si>
  <si>
    <t>Bhavnagar</t>
  </si>
  <si>
    <t>Jamnagar</t>
  </si>
  <si>
    <t>Patan</t>
  </si>
  <si>
    <t>Botad</t>
  </si>
  <si>
    <t>Dhoraji</t>
  </si>
  <si>
    <t>Borsad</t>
  </si>
  <si>
    <t>Himatnagar</t>
  </si>
  <si>
    <t>Bhiwadi</t>
  </si>
  <si>
    <t>Mathura</t>
  </si>
  <si>
    <t>Kalka</t>
  </si>
  <si>
    <t>Barabanki</t>
  </si>
  <si>
    <t>Pilibhit</t>
  </si>
  <si>
    <t>Vrindavan</t>
  </si>
  <si>
    <t>Puranpur</t>
  </si>
  <si>
    <t>Sambhal</t>
  </si>
  <si>
    <t>Jhansi</t>
  </si>
  <si>
    <t>Jhusi</t>
  </si>
  <si>
    <t>Deoria</t>
  </si>
  <si>
    <t>Chandausi</t>
  </si>
  <si>
    <t>Palwal</t>
  </si>
  <si>
    <t>Faizabad</t>
  </si>
  <si>
    <t>Mirzapur</t>
  </si>
  <si>
    <t>Mainpuri</t>
  </si>
  <si>
    <t>Mahoba</t>
  </si>
  <si>
    <t>Moradabad</t>
  </si>
  <si>
    <t>Basti</t>
  </si>
  <si>
    <t>Hardoi</t>
  </si>
  <si>
    <t>Naraingarh</t>
  </si>
  <si>
    <t>ballabgarh</t>
  </si>
  <si>
    <t>Etah</t>
  </si>
  <si>
    <t>Anpara</t>
  </si>
  <si>
    <t>Bahraich</t>
  </si>
  <si>
    <t>Allahabad</t>
  </si>
  <si>
    <t>Aonla</t>
  </si>
  <si>
    <t>Obra</t>
  </si>
  <si>
    <t>Fatehpur</t>
  </si>
  <si>
    <t>Pundri</t>
  </si>
  <si>
    <t>Mauranipur</t>
  </si>
  <si>
    <t>Ayodhya</t>
  </si>
  <si>
    <t>Maharajganj</t>
  </si>
  <si>
    <t>Rath</t>
  </si>
  <si>
    <t>Firozabad</t>
  </si>
  <si>
    <t>Renukoot</t>
  </si>
  <si>
    <t>Gonda</t>
  </si>
  <si>
    <t>Unnao</t>
  </si>
  <si>
    <t>Bansi</t>
  </si>
  <si>
    <t>Akbarpur</t>
  </si>
  <si>
    <t>Auraiya</t>
  </si>
  <si>
    <t>Kannauj</t>
  </si>
  <si>
    <t>Ghazipur</t>
  </si>
  <si>
    <t>Banda</t>
  </si>
  <si>
    <t>Padrauna</t>
  </si>
  <si>
    <t>Nawabganj</t>
  </si>
  <si>
    <t>Sultanpur</t>
  </si>
  <si>
    <t>Agar</t>
  </si>
  <si>
    <t>Radaur</t>
  </si>
  <si>
    <t>Hisar</t>
  </si>
  <si>
    <t>Ramapur</t>
  </si>
  <si>
    <t>Hasanpur</t>
  </si>
  <si>
    <t>Azamgarh</t>
  </si>
  <si>
    <t>Ellenabad</t>
  </si>
  <si>
    <t>Noorpur</t>
  </si>
  <si>
    <t>Ambernath</t>
  </si>
  <si>
    <t>Dombivali</t>
  </si>
  <si>
    <t>NAVIMUMBAI</t>
  </si>
  <si>
    <t>Kalyan</t>
  </si>
  <si>
    <t>Badlapur</t>
  </si>
  <si>
    <t>Bhiwandi</t>
  </si>
  <si>
    <t>THANE</t>
  </si>
  <si>
    <t>Ulhasnagar</t>
  </si>
  <si>
    <t>Khopoli</t>
  </si>
  <si>
    <t>Kagal</t>
  </si>
  <si>
    <t>Panvel</t>
  </si>
  <si>
    <t>Shahapur</t>
  </si>
  <si>
    <t>vasind</t>
  </si>
  <si>
    <t>Neral</t>
  </si>
  <si>
    <t>Murbad</t>
  </si>
  <si>
    <t>Kamothe</t>
  </si>
  <si>
    <t>Shahada</t>
  </si>
  <si>
    <t>Bemetara</t>
  </si>
  <si>
    <t>Bhagwangola</t>
  </si>
  <si>
    <t>Chalisgaon</t>
  </si>
  <si>
    <t>DaryapurB</t>
  </si>
  <si>
    <t>Hilsa</t>
  </si>
  <si>
    <t>Khatima</t>
  </si>
  <si>
    <t>Malikipuram</t>
  </si>
  <si>
    <t>Masrakh</t>
  </si>
  <si>
    <t>Nagari</t>
  </si>
  <si>
    <t>Namakkal</t>
  </si>
  <si>
    <t>Sagardighi</t>
  </si>
  <si>
    <t>SaraeRanjan</t>
  </si>
  <si>
    <t>Shirur</t>
  </si>
  <si>
    <t>Thorrur</t>
  </si>
  <si>
    <t>Tiruchendur</t>
  </si>
  <si>
    <t>Vicarabad</t>
  </si>
  <si>
    <t>Warisaliganj</t>
  </si>
  <si>
    <t>Guwahati/Beltola</t>
  </si>
  <si>
    <t>FulbariSiliguri</t>
  </si>
  <si>
    <t>Bhanapur-Cuttack</t>
  </si>
  <si>
    <t>PasingapuramMadurai</t>
  </si>
  <si>
    <t>Adityapur</t>
  </si>
  <si>
    <t>Baroda</t>
  </si>
  <si>
    <t>Sewree</t>
  </si>
  <si>
    <t>Katni</t>
  </si>
  <si>
    <t>Silchar</t>
  </si>
  <si>
    <t>Bidar</t>
  </si>
  <si>
    <t>Pathankot</t>
  </si>
  <si>
    <t>Keonjhar</t>
  </si>
  <si>
    <t>Jeypore</t>
  </si>
  <si>
    <t>Jajpur</t>
  </si>
  <si>
    <t>Krishnagar</t>
  </si>
  <si>
    <t>Purulia</t>
  </si>
  <si>
    <t>Bardhaman</t>
  </si>
  <si>
    <t>Durgapur</t>
  </si>
  <si>
    <t>BARASAT</t>
  </si>
  <si>
    <t>DAVANGERE</t>
  </si>
  <si>
    <t>Rudrapur</t>
  </si>
  <si>
    <t>Ahmednagar</t>
  </si>
  <si>
    <t>BiharShariff</t>
  </si>
  <si>
    <t>Koderma</t>
  </si>
  <si>
    <t>MOKAMA</t>
  </si>
  <si>
    <t>MughalSarai</t>
  </si>
  <si>
    <t>VIRAR</t>
  </si>
  <si>
    <t>VASAI</t>
  </si>
  <si>
    <t>Ambikapur</t>
  </si>
  <si>
    <t>Jagdalpur</t>
  </si>
  <si>
    <t>Raichur</t>
  </si>
  <si>
    <t>Bodhan</t>
  </si>
  <si>
    <t>Mahbubnagar</t>
  </si>
  <si>
    <t>Naspur</t>
  </si>
  <si>
    <t>Nirmal</t>
  </si>
  <si>
    <t>Bhuvanagiri</t>
  </si>
  <si>
    <t>Biaora</t>
  </si>
  <si>
    <t>Satna</t>
  </si>
  <si>
    <t>Nabha</t>
  </si>
  <si>
    <t>Nawanshahar</t>
  </si>
  <si>
    <t>Sirhind</t>
  </si>
  <si>
    <t>TarnTaran</t>
  </si>
  <si>
    <t>Rajpura</t>
  </si>
  <si>
    <t>Perinthalmanna</t>
  </si>
  <si>
    <t>Edappal</t>
  </si>
  <si>
    <t>Jaigaon</t>
  </si>
  <si>
    <t>Raigunj</t>
  </si>
  <si>
    <t>Baripada</t>
  </si>
  <si>
    <t>Bolangir</t>
  </si>
  <si>
    <t>Koraput</t>
  </si>
  <si>
    <t>Sundargarh</t>
  </si>
  <si>
    <t>Barghar</t>
  </si>
  <si>
    <t>Khurda</t>
  </si>
  <si>
    <t>Krishnanagar</t>
  </si>
  <si>
    <t>Beharampore</t>
  </si>
  <si>
    <t>Birbhum</t>
  </si>
  <si>
    <t>Sivaganga</t>
  </si>
  <si>
    <t>Ramanathapuram</t>
  </si>
  <si>
    <t>Chindwara</t>
  </si>
  <si>
    <t>Buldhana</t>
  </si>
  <si>
    <t>Umred</t>
  </si>
  <si>
    <t>Wani</t>
  </si>
  <si>
    <t>Higna</t>
  </si>
  <si>
    <t>Gokak</t>
  </si>
  <si>
    <t>Gadag</t>
  </si>
  <si>
    <t>Narsaraopet</t>
  </si>
  <si>
    <t>Tadepallugudem</t>
  </si>
  <si>
    <t>Ponnuru</t>
  </si>
  <si>
    <t>Krishna</t>
  </si>
  <si>
    <t>Cuddalore</t>
  </si>
  <si>
    <t>Perambalur</t>
  </si>
  <si>
    <t>Dabwali</t>
  </si>
  <si>
    <t>TIRUCHIRAPPALL</t>
  </si>
  <si>
    <t>Ariyalur</t>
  </si>
  <si>
    <t>Karaikudi</t>
  </si>
  <si>
    <t>RATNAGIRI</t>
  </si>
  <si>
    <t>Shirdi</t>
  </si>
  <si>
    <t>Sinnar</t>
  </si>
  <si>
    <t>Alandi</t>
  </si>
  <si>
    <t>Allagada</t>
  </si>
  <si>
    <t>Proddatur</t>
  </si>
  <si>
    <t>Kanakapura</t>
  </si>
  <si>
    <t>Dharmapuri</t>
  </si>
  <si>
    <t>Chittor</t>
  </si>
  <si>
    <t>Kuchaman</t>
  </si>
  <si>
    <t>Rajsamand</t>
  </si>
  <si>
    <t>Garhwa</t>
  </si>
  <si>
    <t>Giridih</t>
  </si>
  <si>
    <t>Daltonganj</t>
  </si>
  <si>
    <t>ANANAD</t>
  </si>
  <si>
    <t>BHUJ</t>
  </si>
  <si>
    <t>JUNAGADH</t>
  </si>
  <si>
    <t>Mehesana</t>
  </si>
  <si>
    <t>Morbi</t>
  </si>
  <si>
    <t>NADIAD</t>
  </si>
  <si>
    <t>Veraval</t>
  </si>
  <si>
    <t>Amreli</t>
  </si>
  <si>
    <t>Kalwa</t>
  </si>
  <si>
    <t>Palghar</t>
  </si>
  <si>
    <t>Alibag</t>
  </si>
  <si>
    <t>ChitrakootD</t>
  </si>
  <si>
    <t>ChunniKalan</t>
  </si>
  <si>
    <t>YamunaN</t>
  </si>
  <si>
    <t>RAIGAD</t>
  </si>
  <si>
    <t>Avinashi</t>
  </si>
  <si>
    <t>Dharapuram</t>
  </si>
  <si>
    <t>Komarapalayam</t>
  </si>
  <si>
    <t>Mettupalayam</t>
  </si>
  <si>
    <t>Palani</t>
  </si>
  <si>
    <t>Karur</t>
  </si>
  <si>
    <t>Perundurai</t>
  </si>
  <si>
    <t>Bhavani</t>
  </si>
  <si>
    <t>Tiruchengode</t>
  </si>
  <si>
    <t>Rasipuram</t>
  </si>
  <si>
    <t>Anthiyur</t>
  </si>
  <si>
    <t>Attur</t>
  </si>
  <si>
    <t>Kayamkulam</t>
  </si>
  <si>
    <t>Janjgir-Champa</t>
  </si>
  <si>
    <t>Jashpur</t>
  </si>
  <si>
    <t>KAGAZNAGAR</t>
  </si>
  <si>
    <t>Gudur</t>
  </si>
  <si>
    <t>Rafiganj</t>
  </si>
  <si>
    <t>Lalitpur</t>
  </si>
  <si>
    <t>Suar</t>
  </si>
  <si>
    <t>Nadakhali</t>
  </si>
  <si>
    <t>GOLAGOKARANNA</t>
  </si>
  <si>
    <t>JAGITIAL</t>
  </si>
  <si>
    <t>BARABNKI</t>
  </si>
  <si>
    <t>Bangarmau</t>
  </si>
  <si>
    <t>Thatipaka</t>
  </si>
  <si>
    <t>NorthDinajpur</t>
  </si>
  <si>
    <t>Tribeni</t>
  </si>
  <si>
    <t>GURDASPUR</t>
  </si>
  <si>
    <t>Raurkela</t>
  </si>
  <si>
    <t>Kheenvsar</t>
  </si>
  <si>
    <t>Mahabubabad</t>
  </si>
  <si>
    <t>Choozhal</t>
  </si>
  <si>
    <t>ShahpurHp</t>
  </si>
  <si>
    <t>ChainPur</t>
  </si>
  <si>
    <t>Chanpatia</t>
  </si>
  <si>
    <t>Gharaunda</t>
  </si>
  <si>
    <t>Rampurhat</t>
  </si>
  <si>
    <t>Narsapur</t>
  </si>
  <si>
    <t>Tehatta</t>
  </si>
  <si>
    <t>Chirawa</t>
  </si>
  <si>
    <t>Sahapur</t>
  </si>
  <si>
    <t>KosiKalan</t>
  </si>
  <si>
    <t>Jaunpur</t>
  </si>
  <si>
    <t>Bhadohi</t>
  </si>
  <si>
    <t>Narwana</t>
  </si>
  <si>
    <t>Rajanagaram</t>
  </si>
  <si>
    <t>AMROHA</t>
  </si>
  <si>
    <t>Atrauli</t>
  </si>
  <si>
    <t>Gobichettipalayam</t>
  </si>
  <si>
    <t>Vedasandur</t>
  </si>
  <si>
    <t>Jasdan</t>
  </si>
  <si>
    <t>Malkangiri</t>
  </si>
  <si>
    <t>Domariyaganj</t>
  </si>
  <si>
    <t>Payal</t>
  </si>
  <si>
    <t>Hospet</t>
  </si>
  <si>
    <t>Gaurisagar</t>
  </si>
  <si>
    <t>Baliapur</t>
  </si>
  <si>
    <t>Paddapuram</t>
  </si>
  <si>
    <t>Malout</t>
  </si>
  <si>
    <t>BhawaniMandi</t>
  </si>
  <si>
    <t>Dharmanagar</t>
  </si>
  <si>
    <t>Tandwa</t>
  </si>
  <si>
    <t>Kichha</t>
  </si>
  <si>
    <t>Mathabhanga</t>
  </si>
  <si>
    <t>Pilkhuwa</t>
  </si>
  <si>
    <t>Gondia</t>
  </si>
  <si>
    <t>JhumriTilaiya</t>
  </si>
  <si>
    <t>Lalru</t>
  </si>
  <si>
    <t>MUKERIAN</t>
  </si>
  <si>
    <t>Visnagar</t>
  </si>
  <si>
    <t>Sabarkantha</t>
  </si>
  <si>
    <t>Manendragarh</t>
  </si>
  <si>
    <t>Shahabad</t>
  </si>
  <si>
    <t>Tikari</t>
  </si>
  <si>
    <t>Chikhli</t>
  </si>
  <si>
    <t>Mudhol</t>
  </si>
  <si>
    <t>Kahalgaon</t>
  </si>
  <si>
    <t>Kalyani</t>
  </si>
  <si>
    <t>Hastinapur</t>
  </si>
  <si>
    <t>Baheri</t>
  </si>
  <si>
    <t>Sivakasi</t>
  </si>
  <si>
    <t>Bansberia</t>
  </si>
  <si>
    <t>Phulwaria</t>
  </si>
  <si>
    <t>BirparaTeaGarden</t>
  </si>
  <si>
    <t>RamganjMandi</t>
  </si>
  <si>
    <t>Barwaha</t>
  </si>
  <si>
    <t>Neemrana</t>
  </si>
  <si>
    <t>Porbandar</t>
  </si>
  <si>
    <t>Mekhliganj</t>
  </si>
  <si>
    <t>Andar</t>
  </si>
  <si>
    <t>East Godavari</t>
  </si>
  <si>
    <t>Sadasivpet</t>
  </si>
  <si>
    <t>Channapatna</t>
  </si>
  <si>
    <t>Pudupattinam</t>
  </si>
  <si>
    <t>Bhupalpally</t>
  </si>
  <si>
    <t>Adapur</t>
  </si>
  <si>
    <t>Kakinara</t>
  </si>
  <si>
    <t>Soro</t>
  </si>
  <si>
    <t>Bandikui</t>
  </si>
  <si>
    <t>South 24 Parganas</t>
  </si>
  <si>
    <t>Kanjirapilly</t>
  </si>
  <si>
    <t>Basantpatti</t>
  </si>
  <si>
    <t>Shoranur</t>
  </si>
  <si>
    <t>Kandassankadavu</t>
  </si>
  <si>
    <t>Sisai</t>
  </si>
  <si>
    <t>Nuzvid</t>
  </si>
  <si>
    <t>Lakhminia</t>
  </si>
  <si>
    <t>Nisiganj</t>
  </si>
  <si>
    <t>Chittur-Thathamangalam</t>
  </si>
  <si>
    <t>BHAINSA</t>
  </si>
  <si>
    <t>NAWANSHAHR</t>
  </si>
  <si>
    <t>Gazole</t>
  </si>
  <si>
    <t>DASUYA</t>
  </si>
  <si>
    <t>Ghatal</t>
  </si>
  <si>
    <t>Salar</t>
  </si>
  <si>
    <t>Maynaguri</t>
  </si>
  <si>
    <t>Golokganj</t>
  </si>
  <si>
    <t>Nurpur</t>
  </si>
  <si>
    <t>Chodavaram</t>
  </si>
  <si>
    <t>Vetapalem</t>
  </si>
  <si>
    <t>Kothacheruvu</t>
  </si>
  <si>
    <t>Beldanga</t>
  </si>
  <si>
    <t>Kothuru</t>
  </si>
  <si>
    <t>Nimbahera</t>
  </si>
  <si>
    <t>Piro</t>
  </si>
  <si>
    <t>Ramnagar KarariK</t>
  </si>
  <si>
    <t>Mohania</t>
  </si>
  <si>
    <t>Tadpatri</t>
  </si>
  <si>
    <t>Dibiyapur</t>
  </si>
  <si>
    <t>Daronda</t>
  </si>
  <si>
    <t>Dumri</t>
  </si>
  <si>
    <t>Badagada</t>
  </si>
  <si>
    <t>Dharuhera</t>
  </si>
  <si>
    <t>ROPAD</t>
  </si>
  <si>
    <t>Repalle</t>
  </si>
  <si>
    <t>Vinukonda</t>
  </si>
  <si>
    <t>Ongallur</t>
  </si>
  <si>
    <t>Shivamogga</t>
  </si>
  <si>
    <t>Walajapet</t>
  </si>
  <si>
    <t>Muvattupuzha</t>
  </si>
  <si>
    <t>Itarsi</t>
  </si>
  <si>
    <t>Marhaura</t>
  </si>
  <si>
    <t>Bhawanathpur</t>
  </si>
  <si>
    <t>Maraimalainagar</t>
  </si>
  <si>
    <t>Gonikoppal</t>
  </si>
  <si>
    <t>Thallarevu</t>
  </si>
  <si>
    <t>Kalmeshwar</t>
  </si>
  <si>
    <t>Golaghat</t>
  </si>
  <si>
    <t>Kahra</t>
  </si>
  <si>
    <t>Amarpur</t>
  </si>
  <si>
    <t>Gangarampur</t>
  </si>
  <si>
    <t>Gudiyattam</t>
  </si>
  <si>
    <t>Udumalaipettai</t>
  </si>
  <si>
    <t>Kopargaon</t>
  </si>
  <si>
    <t>Bajkul</t>
  </si>
  <si>
    <t>Rajura</t>
  </si>
  <si>
    <t>Lachhmangarh</t>
  </si>
  <si>
    <t>Khanna</t>
  </si>
  <si>
    <t>Kannur</t>
  </si>
  <si>
    <t>Koppal</t>
  </si>
  <si>
    <t>Darsi</t>
  </si>
  <si>
    <t>Penugonda</t>
  </si>
  <si>
    <t>Dumraon</t>
  </si>
  <si>
    <t>Amta</t>
  </si>
  <si>
    <t>Katwa</t>
  </si>
  <si>
    <t>Mogalthur</t>
  </si>
  <si>
    <t>Magrahat</t>
  </si>
  <si>
    <t>Ganapavaram</t>
  </si>
  <si>
    <t>Birpur</t>
  </si>
  <si>
    <t>Kothavalasa</t>
  </si>
  <si>
    <t>Ambetkarnagar</t>
  </si>
  <si>
    <t>ZEERAKHPUR</t>
  </si>
  <si>
    <t>Ramtek</t>
  </si>
  <si>
    <t>Salkia</t>
  </si>
  <si>
    <t>Karaikkudi</t>
  </si>
  <si>
    <t>Sarath</t>
  </si>
  <si>
    <t>Dwaraka Tirumala</t>
  </si>
  <si>
    <t>Kollegal</t>
  </si>
  <si>
    <t>Gudlavalleru</t>
  </si>
  <si>
    <t>Palasbari</t>
  </si>
  <si>
    <t>Koduru</t>
  </si>
  <si>
    <t>Rauta</t>
  </si>
  <si>
    <t>Kolaghat</t>
  </si>
  <si>
    <t>Chatra</t>
  </si>
  <si>
    <t>Tirukazhukundram</t>
  </si>
  <si>
    <t>Faridpur Urf Shakra</t>
  </si>
  <si>
    <t>Moran</t>
  </si>
  <si>
    <t>Dhemaji</t>
  </si>
  <si>
    <t>Nadia</t>
  </si>
  <si>
    <t>Dhaniakhali</t>
  </si>
  <si>
    <t>Chandrakona</t>
  </si>
  <si>
    <t>Farakka</t>
  </si>
  <si>
    <t>Sawai M</t>
  </si>
  <si>
    <t>AndipattiJ</t>
  </si>
  <si>
    <t>Ooty</t>
  </si>
  <si>
    <t>Haripad</t>
  </si>
  <si>
    <t>Nilambur</t>
  </si>
  <si>
    <t>Karode</t>
  </si>
  <si>
    <t>Aluva</t>
  </si>
  <si>
    <t>Salbani</t>
  </si>
  <si>
    <t>Bagalkote</t>
  </si>
  <si>
    <t>Bhore</t>
  </si>
  <si>
    <t>Wayanad</t>
  </si>
  <si>
    <t>Jangipur</t>
  </si>
  <si>
    <t>Beawar</t>
  </si>
  <si>
    <t>Devakottai</t>
  </si>
  <si>
    <t>Sagwara</t>
  </si>
  <si>
    <t>Mudbidri</t>
  </si>
  <si>
    <t>Kakdwip</t>
  </si>
  <si>
    <t>Benipur</t>
  </si>
  <si>
    <t>Digras</t>
  </si>
  <si>
    <t>Kovilpatti</t>
  </si>
  <si>
    <t>Nichlaul</t>
  </si>
  <si>
    <t>Pamarru</t>
  </si>
  <si>
    <t>Motipur</t>
  </si>
  <si>
    <t>Sabbavaram</t>
  </si>
  <si>
    <t>Tiruvottiyur</t>
  </si>
  <si>
    <t>Vadakara</t>
  </si>
  <si>
    <t>Bilara</t>
  </si>
  <si>
    <t>Kartarpur</t>
  </si>
  <si>
    <t>Chopda</t>
  </si>
  <si>
    <t>MANDI</t>
  </si>
  <si>
    <t>Sonamukhi</t>
  </si>
  <si>
    <t>Bargur</t>
  </si>
  <si>
    <t>Kodaikanal</t>
  </si>
  <si>
    <t>Dubrajpur</t>
  </si>
  <si>
    <t>Balikuda</t>
  </si>
  <si>
    <t>Bilari</t>
  </si>
  <si>
    <t>Vattiyoorkavu</t>
  </si>
  <si>
    <t>Peddapuram</t>
  </si>
  <si>
    <t>Mundra</t>
  </si>
  <si>
    <t>Areraj</t>
  </si>
  <si>
    <t>Joda</t>
  </si>
  <si>
    <t>Kashinagar</t>
  </si>
  <si>
    <t>New NCT of Delhi</t>
  </si>
  <si>
    <t>Belur</t>
  </si>
  <si>
    <t>Gorakhpur</t>
  </si>
  <si>
    <t>Haridwar</t>
  </si>
  <si>
    <t>Kadapa</t>
  </si>
  <si>
    <t>Ambala</t>
  </si>
  <si>
    <t>Amethi</t>
  </si>
  <si>
    <t>Amlapuram</t>
  </si>
  <si>
    <t>Anakapalli</t>
  </si>
  <si>
    <t>Ananthpur</t>
  </si>
  <si>
    <t>Arakonam</t>
  </si>
  <si>
    <t>Ballari</t>
  </si>
  <si>
    <t>Barara</t>
  </si>
  <si>
    <t>Behrampore</t>
  </si>
  <si>
    <t>Burdwan</t>
  </si>
  <si>
    <t>Calicut</t>
  </si>
  <si>
    <t>Chinsurah</t>
  </si>
  <si>
    <t>Chitradurga</t>
  </si>
  <si>
    <t>Ananthapur</t>
  </si>
  <si>
    <t>Cochin</t>
  </si>
  <si>
    <t>Dharwad</t>
  </si>
  <si>
    <t>Elamakkara</t>
  </si>
  <si>
    <t>Garhshankar</t>
  </si>
  <si>
    <t>Gudiwada</t>
  </si>
  <si>
    <t>Hindupuram</t>
  </si>
  <si>
    <t>Hiriyur</t>
  </si>
  <si>
    <t>Hosapete</t>
  </si>
  <si>
    <t>Hubli</t>
  </si>
  <si>
    <t>Kattapana</t>
  </si>
  <si>
    <t>Kalakkam</t>
  </si>
  <si>
    <t>Karwar</t>
  </si>
  <si>
    <t>Katpadi</t>
  </si>
  <si>
    <t>Keshwapur</t>
  </si>
  <si>
    <t>Khargapur</t>
  </si>
  <si>
    <t>Kollam</t>
  </si>
  <si>
    <t>Kot Kapura</t>
  </si>
  <si>
    <t>Tadipatri</t>
  </si>
  <si>
    <t>Adoni</t>
  </si>
  <si>
    <t>Kurukshetra</t>
  </si>
  <si>
    <t>Bikaranakatta</t>
  </si>
  <si>
    <t>Morinda</t>
  </si>
  <si>
    <t>Muzaffarnagar</t>
  </si>
  <si>
    <t>Mysore</t>
  </si>
  <si>
    <t>Narsipatnam</t>
  </si>
  <si>
    <t>Nawanshahr</t>
  </si>
  <si>
    <t>Srikakulam</t>
  </si>
  <si>
    <t>Parvathipuram</t>
  </si>
  <si>
    <t>Phagwara</t>
  </si>
  <si>
    <t>Prayagraj</t>
  </si>
  <si>
    <t>Raebareli</t>
  </si>
  <si>
    <t>Ranebennur</t>
  </si>
  <si>
    <t>Ranipet</t>
  </si>
  <si>
    <t>Secunderabad</t>
  </si>
  <si>
    <t>Siruguppa</t>
  </si>
  <si>
    <t>Sitapur</t>
  </si>
  <si>
    <t>Sunam</t>
  </si>
  <si>
    <t>Tadepallegudem</t>
  </si>
  <si>
    <t>Thane</t>
  </si>
  <si>
    <t>Thiurvannamalai</t>
  </si>
  <si>
    <t>Thrissur</t>
  </si>
  <si>
    <t>Tirupattur</t>
  </si>
  <si>
    <t>Toranagallu</t>
  </si>
  <si>
    <t>Vellore</t>
  </si>
  <si>
    <t>Vijayapura</t>
  </si>
  <si>
    <t>Vijaywada</t>
  </si>
  <si>
    <t>Vizianagaram</t>
  </si>
  <si>
    <t>Babatpur</t>
  </si>
  <si>
    <t>Fardanad</t>
  </si>
  <si>
    <t>Secundrabad</t>
  </si>
  <si>
    <t>Kondapur</t>
  </si>
  <si>
    <t>Patna</t>
  </si>
  <si>
    <t>Jamshedpur</t>
  </si>
  <si>
    <t>Bardez</t>
  </si>
  <si>
    <t>Bareilly</t>
  </si>
  <si>
    <t>Bhubaneshwar</t>
  </si>
  <si>
    <t>Chhatrapati Sambhajinagar (Pune)</t>
  </si>
  <si>
    <t>Dombivli</t>
  </si>
  <si>
    <t>Greater Noida</t>
  </si>
  <si>
    <t>Gurgaon (Gurugram)</t>
  </si>
  <si>
    <t>Guwahati</t>
  </si>
  <si>
    <t>Jodhpur</t>
  </si>
  <si>
    <t>Kanpur</t>
  </si>
  <si>
    <t>Navi Mumbai</t>
  </si>
  <si>
    <t>Punjab (state)</t>
  </si>
  <si>
    <t>Rajamahendravaram</t>
  </si>
  <si>
    <t>Ranchi</t>
  </si>
  <si>
    <t>Shillong</t>
  </si>
  <si>
    <t>Meghalaya</t>
  </si>
  <si>
    <t>Srinagar</t>
  </si>
  <si>
    <t>Gurugram (Gurgaon)</t>
  </si>
  <si>
    <t>Bengaluru (Bangalore)</t>
  </si>
  <si>
    <t>Mangaluru (Mangalore)</t>
  </si>
  <si>
    <t>Virar</t>
  </si>
  <si>
    <t>Fatehgarh Sahib</t>
  </si>
  <si>
    <t>Kanchipuram</t>
  </si>
  <si>
    <t>NEW NCT of Delhi</t>
  </si>
  <si>
    <t>BHUBANESWAR</t>
  </si>
  <si>
    <t>DURGAPUR</t>
  </si>
  <si>
    <t>DHANBAD</t>
  </si>
  <si>
    <t>HALDIA</t>
  </si>
  <si>
    <t>SHILLONG</t>
  </si>
  <si>
    <t>JORHAT</t>
  </si>
  <si>
    <t>SILCHAR</t>
  </si>
  <si>
    <t>JHARSUGUDA</t>
  </si>
  <si>
    <t>ASANSOL</t>
  </si>
  <si>
    <t>YAMUNANAGAR</t>
  </si>
  <si>
    <t>ZIRAKPUR</t>
  </si>
  <si>
    <t>CHANDIGARH</t>
  </si>
  <si>
    <t>MOHALI</t>
  </si>
  <si>
    <t>BHIWADI</t>
  </si>
  <si>
    <t>MORADABAD</t>
  </si>
  <si>
    <t>BATHINDA</t>
  </si>
  <si>
    <t>SAGAR</t>
  </si>
  <si>
    <t>MANGALOORU (MANGALORE)</t>
  </si>
  <si>
    <t>BENGALURU (BANGALORE)</t>
  </si>
  <si>
    <t>MYSOORU (MYSORE)</t>
  </si>
  <si>
    <t>CALICUT (KOZHIKODE)</t>
  </si>
  <si>
    <t>PALAKKAD</t>
  </si>
  <si>
    <t>MUMBAI</t>
  </si>
  <si>
    <t>RAJKOT</t>
  </si>
  <si>
    <t>SURAT</t>
  </si>
  <si>
    <t>AURANGABAD</t>
  </si>
  <si>
    <t>KOLHAPUR</t>
  </si>
  <si>
    <t>NASHIK</t>
  </si>
  <si>
    <t>BILASPUR</t>
  </si>
  <si>
    <t>BHILAI</t>
  </si>
  <si>
    <t>RAIPUR</t>
  </si>
  <si>
    <t>Cuttack</t>
  </si>
  <si>
    <t>Trissur (Thrissur)</t>
  </si>
  <si>
    <t>Vizag (Visakhapatnam)</t>
  </si>
  <si>
    <t>Zikarpur (Zirakpur)</t>
  </si>
  <si>
    <t xml:space="preserve">Hyderabad </t>
  </si>
  <si>
    <t>Thalayolaparambu</t>
  </si>
  <si>
    <t>Vengara</t>
  </si>
  <si>
    <t>Trichy</t>
  </si>
  <si>
    <t>Nagarcoil</t>
  </si>
  <si>
    <t>Srivilliputtur</t>
  </si>
  <si>
    <t>Puduchery</t>
  </si>
  <si>
    <t>Berhampur</t>
  </si>
  <si>
    <t>Bihar Sharif</t>
  </si>
  <si>
    <t>Paradip</t>
  </si>
  <si>
    <t>Sindhudurg</t>
  </si>
  <si>
    <t>Phaltan Ravivarpeth</t>
  </si>
  <si>
    <t>Kankavli</t>
  </si>
  <si>
    <t>Belagavi</t>
  </si>
  <si>
    <t>Thane Kasarvadavali</t>
  </si>
  <si>
    <t>Kukatpally</t>
  </si>
  <si>
    <t>North 24 Parganas</t>
  </si>
  <si>
    <t>Tirvallur</t>
  </si>
  <si>
    <t>kanchipuram</t>
  </si>
  <si>
    <t>Delhi</t>
  </si>
  <si>
    <t>/image/Apna Chemist/icon.jpg</t>
  </si>
  <si>
    <t>/image/Apollo/icon.jpg</t>
  </si>
  <si>
    <t>/image/Balaji Grand/icon.jpg</t>
  </si>
  <si>
    <t>/image/Bismi/icon.jpg</t>
  </si>
  <si>
    <t>/image/Centro/icon.jpg</t>
  </si>
  <si>
    <t>/image/D Mart Ready/icon.jpg</t>
  </si>
  <si>
    <t>/image/Dabur New U/icon.jpg</t>
  </si>
  <si>
    <t>/image/DJT/icon.jpg</t>
  </si>
  <si>
    <t>/image/Fashion Factory/icon.jpg</t>
  </si>
  <si>
    <t>/image/Gaurdians/icon.jpg</t>
  </si>
  <si>
    <t>/image/HealthandGlow/icon.jpg</t>
  </si>
  <si>
    <t>/image/Kathiyavaar/icon.jpg</t>
  </si>
  <si>
    <t>/image/Kolkata Bazaar/icon.jpg</t>
  </si>
  <si>
    <t>/image/Le Marche/icon.jpg</t>
  </si>
  <si>
    <t>/image/Lifestyle/icon.jpg</t>
  </si>
  <si>
    <t>/image/Lulu Hyper/icon.jpg</t>
  </si>
  <si>
    <t>/image/Max Bazaar/icon.jpg</t>
  </si>
  <si>
    <t>/image/Metro CandC/icon.jpg</t>
  </si>
  <si>
    <t>/image/Modern Bazaar/icon.jpg</t>
  </si>
  <si>
    <t>/image/More/icon.jpg</t>
  </si>
  <si>
    <t>/image/Nykaa B2B/icon.jpg</t>
  </si>
  <si>
    <t>/image/Pantaloons/icon.jpg</t>
  </si>
  <si>
    <t>/image/Planet health/icon.jpg</t>
  </si>
  <si>
    <t>/image/Potthy's/icon.jpg</t>
  </si>
  <si>
    <t>/image/Rajmandir/icon.jpg</t>
  </si>
  <si>
    <t>/image/Ratandeep/icon.jpg</t>
  </si>
  <si>
    <t>/image/Reliance Smart/icon.jpg</t>
  </si>
  <si>
    <t>/image/Shoppers Stop/icon.jpg</t>
  </si>
  <si>
    <t>/image/Sodhi Super Strores/icon.jpg</t>
  </si>
  <si>
    <t>/image/Spar/icon.jpg</t>
  </si>
  <si>
    <t>/image/Spencers/icon.jpg</t>
  </si>
  <si>
    <t>/image/TATA 1MG/icon.jpg</t>
  </si>
  <si>
    <t>/image/Ushodiya/icon.jpg</t>
  </si>
  <si>
    <t>/image/Vaibhav stores/icon.jpg</t>
  </si>
  <si>
    <t>/image/Vijayetha/icon.jpg</t>
  </si>
  <si>
    <t>/image/Walmart/icon.jpg</t>
  </si>
  <si>
    <t>/image/Wellness Forever/icon.jpg</t>
  </si>
  <si>
    <t>/image/WH Smith/icon.jpg</t>
  </si>
  <si>
    <t>/image/Lots/icon.jpg</t>
  </si>
  <si>
    <t>/Image/Apna Chemist/1.jpg</t>
  </si>
  <si>
    <t>/Image/Apna Chemist/2.jpg</t>
  </si>
  <si>
    <t>/Image/Apna Chemist/3.jpg</t>
  </si>
  <si>
    <t>/Image/Apna Chemist/4.jpg</t>
  </si>
  <si>
    <t>/Image/Apollo/1.jpg</t>
  </si>
  <si>
    <t>/Image/Apollo/2.jpg</t>
  </si>
  <si>
    <t>/Image/Apollo/3.jpg</t>
  </si>
  <si>
    <t>/Image/Apollo/4.jpg</t>
  </si>
  <si>
    <t>/Image/Balaji Grand/1.jpg</t>
  </si>
  <si>
    <t>/Image/Balaji Grand/2.jpg</t>
  </si>
  <si>
    <t>/Image/Balaji Grand/3.jpg</t>
  </si>
  <si>
    <t>/Image/Balaji Grand/4.jpg</t>
  </si>
  <si>
    <t>/Image/Bismi/1.jpg</t>
  </si>
  <si>
    <t>/Image/Bismi/2.jpg</t>
  </si>
  <si>
    <t>/Image/Bismi/3.jpg</t>
  </si>
  <si>
    <t>/Image/Bismi/4.jpg</t>
  </si>
  <si>
    <t>/Image/Centro/1.jpg</t>
  </si>
  <si>
    <t>/Image/Centro/2.jpg</t>
  </si>
  <si>
    <t>/Image/Centro/3.jpg</t>
  </si>
  <si>
    <t>/Image/Centro/4.jpg</t>
  </si>
  <si>
    <t>/Image/D Mart Ready/1.jpg</t>
  </si>
  <si>
    <t>/Image/D Mart Ready/2.jpg</t>
  </si>
  <si>
    <t>/Image/D Mart Ready/3.jpg</t>
  </si>
  <si>
    <t>/Image/D Mart Ready/4.jpg</t>
  </si>
  <si>
    <t>/Image/Dabur New U/1.jpg</t>
  </si>
  <si>
    <t>/Image/Dabur New U/2.jpg</t>
  </si>
  <si>
    <t>/Image/Dabur New U/3.jpg</t>
  </si>
  <si>
    <t>/Image/Dabur New U/4.jpg</t>
  </si>
  <si>
    <t>/Image/DJT/1.jpg</t>
  </si>
  <si>
    <t>/Image/DJT/2.jpg</t>
  </si>
  <si>
    <t>/Image/DJT/3.jpg</t>
  </si>
  <si>
    <t>/Image/DJT/4.jpg</t>
  </si>
  <si>
    <t>/Image/Fashion Factory/1.jpg</t>
  </si>
  <si>
    <t>/Image/Fashion Factory/2.jpg</t>
  </si>
  <si>
    <t>/Image/Fashion Factory/3.jpg</t>
  </si>
  <si>
    <t>/Image/Fashion Factory/4.jpg</t>
  </si>
  <si>
    <t>/Image/Gaurdians/1.jpg</t>
  </si>
  <si>
    <t>/Image/Gaurdians/2.jpg</t>
  </si>
  <si>
    <t>/Image/Gaurdians/3.jpg</t>
  </si>
  <si>
    <t>/Image/Gaurdians/4.jpg</t>
  </si>
  <si>
    <t>/Image/HealthandGlow/1.jpg</t>
  </si>
  <si>
    <t>/Image/HealthandGlow/2.jpg</t>
  </si>
  <si>
    <t>/Image/HealthandGlow/3.jpg</t>
  </si>
  <si>
    <t>/Image/HealthandGlow/4.jpg</t>
  </si>
  <si>
    <t>/Image/Kathiyavaar/1.jpg</t>
  </si>
  <si>
    <t>/Image/Kathiyavaar/2.jpg</t>
  </si>
  <si>
    <t>/Image/Kathiyavaar/3.jpg</t>
  </si>
  <si>
    <t>/Image/Kathiyavaar/4.jpg</t>
  </si>
  <si>
    <t>/Image/Kolkata Bazaar/1.jpg</t>
  </si>
  <si>
    <t>/Image/Kolkata Bazaar/2.jpg</t>
  </si>
  <si>
    <t>/Image/Kolkata Bazaar/3.jpg</t>
  </si>
  <si>
    <t>/Image/Kolkata Bazaar/4.jpg</t>
  </si>
  <si>
    <t>/Image/Le Marche/1.jpg</t>
  </si>
  <si>
    <t>/Image/Le Marche/2.jpg</t>
  </si>
  <si>
    <t>/Image/Le Marche/3.jpg</t>
  </si>
  <si>
    <t>/Image/Le Marche/4.jpg</t>
  </si>
  <si>
    <t>/Image/Lifestyle/1.jpg</t>
  </si>
  <si>
    <t>/Image/Lifestyle/2.jpg</t>
  </si>
  <si>
    <t>/Image/Lifestyle/3.jpg</t>
  </si>
  <si>
    <t>/Image/Lifestyle/4.jpg</t>
  </si>
  <si>
    <t>/Image/Lulu Hyper/1.jpg</t>
  </si>
  <si>
    <t>/Image/Lulu Hyper/2.jpg</t>
  </si>
  <si>
    <t>/Image/Lulu Hyper/3.jpg</t>
  </si>
  <si>
    <t>/Image/Lulu Hyper/4.jpg</t>
  </si>
  <si>
    <t>/Image/Max Bazaar/1.jpg</t>
  </si>
  <si>
    <t>/Image/Max Bazaar/2.jpg</t>
  </si>
  <si>
    <t>/Image/Max Bazaar/3.jpg</t>
  </si>
  <si>
    <t>/Image/Max Bazaar/4.jpg</t>
  </si>
  <si>
    <t>/Image/Metro CandC/1.jpg</t>
  </si>
  <si>
    <t>/Image/Metro CandC/2.jpg</t>
  </si>
  <si>
    <t>/Image/Metro CandC/3.jpg</t>
  </si>
  <si>
    <t>/Image/Metro CandC/4.jpg</t>
  </si>
  <si>
    <t>/Image/Modern Bazaar/1.jpg</t>
  </si>
  <si>
    <t>/Image/Modern Bazaar/2.jpg</t>
  </si>
  <si>
    <t>/Image/Modern Bazaar/3.jpg</t>
  </si>
  <si>
    <t>/Image/Modern Bazaar/4.jpg</t>
  </si>
  <si>
    <t>/Image/More/1.jpg</t>
  </si>
  <si>
    <t>/Image/More/2.jpg</t>
  </si>
  <si>
    <t>/Image/More/3.jpg</t>
  </si>
  <si>
    <t>/Image/More/4.jpg</t>
  </si>
  <si>
    <t>/Image/Nykaa B2B/1.jpg</t>
  </si>
  <si>
    <t>/Image/Nykaa B2B/2.jpg</t>
  </si>
  <si>
    <t>/Image/Nykaa B2B/3.jpg</t>
  </si>
  <si>
    <t>/Image/Nykaa B2B/4.jpg</t>
  </si>
  <si>
    <t>/Image/Pantaloons/1.jpg</t>
  </si>
  <si>
    <t>/Image/Pantaloons/2.jpg</t>
  </si>
  <si>
    <t>/Image/Pantaloons/3.jpg</t>
  </si>
  <si>
    <t>/Image/Pantaloons/4.jpg</t>
  </si>
  <si>
    <t>/Image/Planet health/1.jpg</t>
  </si>
  <si>
    <t>/Image/Planet health/2.jpg</t>
  </si>
  <si>
    <t>/Image/Planet health/3.jpg</t>
  </si>
  <si>
    <t>/Image/Planet health/4.jpg</t>
  </si>
  <si>
    <t>/Image/Potthy's/1.jpg</t>
  </si>
  <si>
    <t>/Image/Potthy's/2.jpg</t>
  </si>
  <si>
    <t>/Image/Potthy's/3.jpg</t>
  </si>
  <si>
    <t>/Image/Potthy's/4.jpg</t>
  </si>
  <si>
    <t>/Image/Rajmandir/1.jpg</t>
  </si>
  <si>
    <t>/Image/Rajmandir/2.jpg</t>
  </si>
  <si>
    <t>/Image/Rajmandir/3.jpg</t>
  </si>
  <si>
    <t>/Image/Rajmandir/4.jpg</t>
  </si>
  <si>
    <t>/Image/Ratandeep/1.jpg</t>
  </si>
  <si>
    <t>/Image/Ratandeep/2.jpg</t>
  </si>
  <si>
    <t>/Image/Ratandeep/3.jpg</t>
  </si>
  <si>
    <t>/Image/Ratandeep/4.jpg</t>
  </si>
  <si>
    <t>/Image/Reliance Smart/1.jpg</t>
  </si>
  <si>
    <t>/Image/Reliance Smart/2.jpg</t>
  </si>
  <si>
    <t>/Image/Reliance Smart/3.jpg</t>
  </si>
  <si>
    <t>/Image/Reliance Smart/4.jpg</t>
  </si>
  <si>
    <t>/Image/Shoppers Stop/1.jpg</t>
  </si>
  <si>
    <t>/Image/Shoppers Stop/2.jpg</t>
  </si>
  <si>
    <t>/Image/Shoppers Stop/3.jpg</t>
  </si>
  <si>
    <t>/Image/Shoppers Stop/4.jpg</t>
  </si>
  <si>
    <t>/Image/Sodhi Super Strores/1.jpg</t>
  </si>
  <si>
    <t>/Image/Sodhi Super Strores/2.jpg</t>
  </si>
  <si>
    <t>/Image/Sodhi Super Strores/3.jpg</t>
  </si>
  <si>
    <t>/Image/Sodhi Super Strores/4.jpg</t>
  </si>
  <si>
    <t>/Image/Spar/1.jpg</t>
  </si>
  <si>
    <t>/Image/Spar/2.jpg</t>
  </si>
  <si>
    <t>/Image/Spar/3.jpg</t>
  </si>
  <si>
    <t>/Image/Spar/4.jpg</t>
  </si>
  <si>
    <t>/Image/Spencers/1.jpg</t>
  </si>
  <si>
    <t>/Image/Spencers/2.jpg</t>
  </si>
  <si>
    <t>/Image/Spencers/3.jpg</t>
  </si>
  <si>
    <t>/Image/Spencers/4.jpg</t>
  </si>
  <si>
    <t>/Image/TATA 1MG/1.jpg</t>
  </si>
  <si>
    <t>/Image/TATA 1MG/2.jpg</t>
  </si>
  <si>
    <t>/Image/TATA 1MG/3.jpg</t>
  </si>
  <si>
    <t>/Image/TATA 1MG/4.jpg</t>
  </si>
  <si>
    <t>/Image/Ushodiya/1.jpg</t>
  </si>
  <si>
    <t>/Image/Ushodiya/2.jpg</t>
  </si>
  <si>
    <t>/Image/Ushodiya/3.jpg</t>
  </si>
  <si>
    <t>/Image/Ushodiya/4.jpg</t>
  </si>
  <si>
    <t>/Image/Vaibhav stores/1.jpg</t>
  </si>
  <si>
    <t>/Image/Vaibhav stores/2.jpg</t>
  </si>
  <si>
    <t>/Image/Vaibhav stores/3.jpg</t>
  </si>
  <si>
    <t>/Image/Vaibhav stores/4.jpg</t>
  </si>
  <si>
    <t>/Image/Vijayetha/1.jpg</t>
  </si>
  <si>
    <t>/Image/Vijayetha/2.jpg</t>
  </si>
  <si>
    <t>/Image/Vijayetha/3.jpg</t>
  </si>
  <si>
    <t>/Image/Vijayetha/4.jpg</t>
  </si>
  <si>
    <t>/Image/Walmart/1.jpg</t>
  </si>
  <si>
    <t>/Image/Walmart/2.jpg</t>
  </si>
  <si>
    <t>/Image/Walmart/3.jpg</t>
  </si>
  <si>
    <t>/Image/Walmart/4.jpg</t>
  </si>
  <si>
    <t>/Image/Wellness Forever/1.jpg</t>
  </si>
  <si>
    <t>/Image/Wellness Forever/2.jpg</t>
  </si>
  <si>
    <t>/Image/Wellness Forever/3.jpg</t>
  </si>
  <si>
    <t>/Image/Wellness Forever/4.jpg</t>
  </si>
  <si>
    <t>/Image/WH Smith/1.jpg</t>
  </si>
  <si>
    <t>/Image/WH Smith/2.jpg</t>
  </si>
  <si>
    <t>/Image/WH Smith/3.jpg</t>
  </si>
  <si>
    <t>/Image/WH Smith/4.jpg</t>
  </si>
  <si>
    <t>/Image/Lots/1.jpg</t>
  </si>
  <si>
    <t>/Image/Lots/2.jpg</t>
  </si>
  <si>
    <t>/Image/Lots/3.jpg</t>
  </si>
  <si>
    <t>/Image/Lots/4.jpg</t>
  </si>
  <si>
    <t>Bombay Shaving Company Sensitive Shaving Foam - 425 Ml</t>
  </si>
  <si>
    <t>BOMBAY SHAVING</t>
  </si>
  <si>
    <t>SHAVING</t>
  </si>
  <si>
    <t>SHAVING FOAM</t>
  </si>
  <si>
    <t>ML</t>
  </si>
  <si>
    <t>RV_PI_00001</t>
  </si>
  <si>
    <t>Bombay Shaving Cream Charcoal 78 G</t>
  </si>
  <si>
    <t>GM</t>
  </si>
  <si>
    <t>SHAVING CREAM</t>
  </si>
  <si>
    <t>Bombay Shaving Foam Charcoal 425 Ml</t>
  </si>
  <si>
    <t>Gillette Regular Shaving Foam 196 Ml</t>
  </si>
  <si>
    <t>Gillette Sensitive Shaving Foam 418 G</t>
  </si>
  <si>
    <t>Gillette Regular Shaving Foam 50 G</t>
  </si>
  <si>
    <t>Dettol Shaving Cream Fresh Citrus Pine 60 G</t>
  </si>
  <si>
    <t>Gillette Regular Shaving Foam (33% Extra) 418 G</t>
  </si>
  <si>
    <t>DETTOL</t>
  </si>
  <si>
    <t>Vi-John Shaving Cream - All Skin Types 124 G</t>
  </si>
  <si>
    <t>VI-JOHN</t>
  </si>
  <si>
    <t>RV_PI_00002</t>
  </si>
  <si>
    <t>RV_PI_00003</t>
  </si>
  <si>
    <t>RV_PI_00004</t>
  </si>
  <si>
    <t>RV_PI_00005</t>
  </si>
  <si>
    <t>RV_PI_00006</t>
  </si>
  <si>
    <t>RV_PI_00007</t>
  </si>
  <si>
    <t>RV_PI_00008</t>
  </si>
  <si>
    <t>RV_PI_00009</t>
  </si>
  <si>
    <t>RV_PI_00010</t>
  </si>
  <si>
    <t>RV_PI_00011</t>
  </si>
  <si>
    <t>RV_PI_00012</t>
  </si>
  <si>
    <t>RV_PI_00013</t>
  </si>
  <si>
    <t>Vi-John Premium Shaving Cream 93GM</t>
  </si>
  <si>
    <t>Vi-John Tea Tree Oil Classic Shaving Cream 30 G Jar (10+2) 360 G</t>
  </si>
  <si>
    <t>Bombay Shaving Company Stud Razor Pack Of 5</t>
  </si>
  <si>
    <t>RAZOR</t>
  </si>
  <si>
    <t>PC</t>
  </si>
  <si>
    <t>Vi-John Shaving Foam - Special Moisturizing Formula 401 G</t>
  </si>
  <si>
    <t>Vi John Premium Shaving Foam - Claming Aqua 200 G</t>
  </si>
  <si>
    <t>Bombay Shaving Company Sensi Stud Razor (pack Of 1)</t>
  </si>
  <si>
    <t>RV_PI_00014</t>
  </si>
  <si>
    <t>RV_PI_00015</t>
  </si>
  <si>
    <t>AXE</t>
  </si>
  <si>
    <t>AFTER SHAVE</t>
  </si>
  <si>
    <t>Axe Denim After Shave Lotion 100 Ml</t>
  </si>
  <si>
    <t>Gillette Series Gel For Sensitive Skin With Aloe 60 G</t>
  </si>
  <si>
    <t>Wilkinson Blade 5 Unit ( Pack Of 20)</t>
  </si>
  <si>
    <t>BLADE</t>
  </si>
  <si>
    <t>Gillette Guard Cartridge ( Pack Of 10 )</t>
  </si>
  <si>
    <t>CARTRIDGE</t>
  </si>
  <si>
    <t>Gillette Guard Cartridge 4u Pk4</t>
  </si>
  <si>
    <t>RV_PI_00016</t>
  </si>
  <si>
    <t>RV_PI_00017</t>
  </si>
  <si>
    <t>RV_PI_00018</t>
  </si>
  <si>
    <t>RV_PI_00019</t>
  </si>
  <si>
    <t>RV_PI_00020</t>
  </si>
  <si>
    <t>Gillette Guard Razor 1 Unit + 8 Cartridge</t>
  </si>
  <si>
    <t>RV_PI_00021</t>
  </si>
  <si>
    <t>Gillette Presto Razor Pack Of 4 ( 3+1)</t>
  </si>
  <si>
    <t>RV_PI_00022</t>
  </si>
  <si>
    <t>Gillette Regular Shaving Cream, 30 gm</t>
  </si>
  <si>
    <t>RV_PI_00023</t>
  </si>
  <si>
    <t>Gillette Lime Shaving Cream, 70 gm</t>
  </si>
  <si>
    <t>Old Spice Musk Lather Shaving Cream, 30 gm</t>
  </si>
  <si>
    <t>Old Spice Original Lather Shaving Cream, 70 gm</t>
  </si>
  <si>
    <t>Axe Signature Denim Shaving Cream, 78 gm</t>
  </si>
  <si>
    <t>RV_PI_00024</t>
  </si>
  <si>
    <t>RV_PI_00025</t>
  </si>
  <si>
    <t>RV_PI_00026</t>
  </si>
  <si>
    <t>RV_PI_00027</t>
  </si>
  <si>
    <t>Dettol Fresh Lather Shaving Cream, 70 gm</t>
  </si>
  <si>
    <t>RV_PI_00028</t>
  </si>
  <si>
    <t>Bombae Shaving Co Flexi Body Women Razor, 5 Count</t>
  </si>
  <si>
    <t>RV_PI_00029</t>
  </si>
  <si>
    <t>GILLETTE Mach 3 Shaving Razor (Handle + 2 Cartridge), 1 Count</t>
  </si>
  <si>
    <t>RV_PI_00030</t>
  </si>
  <si>
    <t>GILLETTE</t>
  </si>
  <si>
    <t>Gillette After Shave Splash - Refreshing Breeze</t>
  </si>
  <si>
    <t>Gillette Pro After Shave Splash - Icy Cool</t>
  </si>
  <si>
    <t>Bombay Shaving Company Charcoal Shaving Cream</t>
  </si>
  <si>
    <t>Gillette Shaving Foam - Charcoal : 196 g</t>
  </si>
  <si>
    <t>Gillette Shaving Foam - Menthol : 196 g</t>
  </si>
  <si>
    <t>Gillette Regular Shaving Cream, 70 gm</t>
  </si>
  <si>
    <t>Gillette Shave Brush : 1 Unit</t>
  </si>
  <si>
    <t>BRUSH</t>
  </si>
  <si>
    <t>RV_PI_00031</t>
  </si>
  <si>
    <t>RV_PI_00032</t>
  </si>
  <si>
    <t>RV_PI_00033</t>
  </si>
  <si>
    <t>RV_PI_00034</t>
  </si>
  <si>
    <t>RV_PI_00035</t>
  </si>
  <si>
    <t>RV_PI_00036</t>
  </si>
  <si>
    <t>RV_PI_00037</t>
  </si>
  <si>
    <t>Laser Sport 3 Shaving Foam : 400 g</t>
  </si>
  <si>
    <t>LASER</t>
  </si>
  <si>
    <t>Gillette Series Moisturizing Shave Gel : 60 g</t>
  </si>
  <si>
    <t>Mancode Shaving Foam With Aloe Vera &amp; Moisturizing : 500 ml</t>
  </si>
  <si>
    <t>MANCODE</t>
  </si>
  <si>
    <t>Gillette Mach3 Razor : 1 Unit</t>
  </si>
  <si>
    <t>Gillette Mach3 Turbo Cartridges : 2 Unit</t>
  </si>
  <si>
    <t>Gillette Mach3 Sensitive Cartridges : 2 Unit</t>
  </si>
  <si>
    <t>Gillette Vector Razor : 1 Unit</t>
  </si>
  <si>
    <t>Gillette Presto Razor: 8 Units</t>
  </si>
  <si>
    <t>Gillette Mach3 Cartridges: 4 Unit</t>
  </si>
  <si>
    <t>RV_PI_00038</t>
  </si>
  <si>
    <t>RV_PI_00039</t>
  </si>
  <si>
    <t>RV_PI_00040</t>
  </si>
  <si>
    <t>RV_PI_00041</t>
  </si>
  <si>
    <t>RV_PI_00042</t>
  </si>
  <si>
    <t>RV_PI_00043</t>
  </si>
  <si>
    <t>RV_PI_00044</t>
  </si>
  <si>
    <t>RV_PI_00045</t>
  </si>
  <si>
    <t>RV_PI_00046</t>
  </si>
  <si>
    <t>GILLETTE SHVG FOAM LEMON LIME 196G CAN</t>
  </si>
  <si>
    <t>GILLETTE FUSION MNLSHVG 1RZR W 5BLDS CBD</t>
  </si>
  <si>
    <t>LASER  SPORT 3 TRIPLE BLD DP RZRPKOF5PP</t>
  </si>
  <si>
    <t>BEARDO</t>
  </si>
  <si>
    <t>TRIMMER</t>
  </si>
  <si>
    <t>BEARDO I BLADE ONE BLADE TRIMMER CBD</t>
  </si>
  <si>
    <t>G</t>
  </si>
  <si>
    <t>GILLETTE REGULAR SHAVING FOAM 196G CAN</t>
  </si>
  <si>
    <t>BSC POWER STYLER TRIMMER FOR MEN</t>
  </si>
  <si>
    <t xml:space="preserve">VEGA </t>
  </si>
  <si>
    <t>VEGA VHTH40 TURBOONE BEARD TRIMMER PP</t>
  </si>
  <si>
    <t xml:space="preserve">GILLETTE MACH3 RAZOR+STAND CBD </t>
  </si>
  <si>
    <t xml:space="preserve">BSC </t>
  </si>
  <si>
    <t>BSC SENSI FL06 -6 BLADE SYSTEM RAZOR</t>
  </si>
  <si>
    <t>RV_PI_00047</t>
  </si>
  <si>
    <t>RV_PI_00048</t>
  </si>
  <si>
    <t>RV_PI_00049</t>
  </si>
  <si>
    <t>RV_PI_00050</t>
  </si>
  <si>
    <t>RV_PI_00051</t>
  </si>
  <si>
    <t>RV_PI_00052</t>
  </si>
  <si>
    <t>RV_PI_00053</t>
  </si>
  <si>
    <t>RV_PI_00054</t>
  </si>
  <si>
    <t>RV_PI_00055</t>
  </si>
  <si>
    <t>Bombay Shaving Charcoal Sensi Smart 3 Razor</t>
  </si>
  <si>
    <t>Gillette Gurad Shaving Razor 1PC</t>
  </si>
  <si>
    <t>RV_PI_00056</t>
  </si>
  <si>
    <t>RV_PI_00057</t>
  </si>
  <si>
    <t>Prod-BRAND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</si>
</sst>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b/>
      <sz val="10"/>
      <color indexed="8"/>
      <name val="Calibri"/>
      <family val="2"/>
    </font>
    <font>
      <sz val="8"/>
      <name val="Aptos Narrow"/>
      <family val="2"/>
      <scheme val="minor"/>
    </font>
    <font>
      <sz val="11"/>
      <color indexed="8"/>
      <name val="Helvetica Neue"/>
      <family val="2"/>
    </font>
    <font>
      <sz val="12"/>
      <color rgb="FF000000"/>
      <name val="Aptos Narrow"/>
      <family val="2"/>
      <scheme val="minor"/>
    </font>
    <font>
      <sz val="14"/>
      <color rgb="FF37373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2" xfId="0" applyBorder="1" applyAlignment="1">
      <alignment vertical="center" wrapText="1" readingOrder="1"/>
    </xf>
    <xf numFmtId="0" fontId="0" fillId="0" borderId="1" xfId="0" applyBorder="1"/>
    <xf numFmtId="49" fontId="3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 readingOrder="1"/>
    </xf>
    <xf numFmtId="49" fontId="0" fillId="0" borderId="1" xfId="0" applyNumberFormat="1" applyBorder="1" applyAlignment="1">
      <alignment horizontal="left" vertical="center" wrapText="1" readingOrder="1"/>
    </xf>
    <xf numFmtId="0" fontId="6" fillId="0" borderId="1" xfId="0" applyFont="1" applyBorder="1"/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 readingOrder="1"/>
    </xf>
    <xf numFmtId="0" fontId="0" fillId="0" borderId="0" xfId="0" applyAlignment="1">
      <alignment wrapText="1"/>
    </xf>
    <xf numFmtId="0" fontId="7" fillId="0" borderId="0" xfId="0" applyFont="1"/>
    <xf numFmtId="0" fontId="0" fillId="0" borderId="3" xfId="0" applyBorder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51A0-6DC9-5449-AE57-CAFDC4F2639C}">
  <dimension ref="A1:O40"/>
  <sheetViews>
    <sheetView workbookViewId="0"/>
  </sheetViews>
  <sheetFormatPr defaultColWidth="11" defaultRowHeight="15.75"/>
  <cols>
    <col min="1" max="1" width="17" bestFit="1" customWidth="1"/>
    <col min="2" max="2" width="21.875" bestFit="1" customWidth="1"/>
    <col min="3" max="3" width="28.125" bestFit="1" customWidth="1"/>
    <col min="4" max="4" width="24.875" bestFit="1" customWidth="1"/>
    <col min="5" max="5" width="30.875" bestFit="1" customWidth="1"/>
    <col min="6" max="6" width="34.375" bestFit="1" customWidth="1"/>
    <col min="7" max="7" width="30.375" bestFit="1" customWidth="1"/>
    <col min="8" max="8" width="32.5" bestFit="1" customWidth="1"/>
    <col min="9" max="9" width="38.875" bestFit="1" customWidth="1"/>
    <col min="10" max="10" width="31.5" bestFit="1" customWidth="1"/>
    <col min="11" max="11" width="35.375" bestFit="1" customWidth="1"/>
    <col min="12" max="15" width="39" bestFit="1" customWidth="1"/>
    <col min="16" max="16" width="28" bestFit="1" customWidth="1"/>
  </cols>
  <sheetData>
    <row r="1" spans="1:15" s="2" customFormat="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4" t="s">
        <v>68</v>
      </c>
      <c r="B2" s="5" t="s">
        <v>30</v>
      </c>
      <c r="C2" s="4" t="s">
        <v>110</v>
      </c>
      <c r="D2" s="6" t="s">
        <v>107</v>
      </c>
      <c r="E2" s="4" t="s">
        <v>112</v>
      </c>
      <c r="F2" s="7">
        <v>7</v>
      </c>
      <c r="G2" s="7">
        <v>1</v>
      </c>
      <c r="H2" s="7">
        <v>1</v>
      </c>
      <c r="I2" s="8" t="s">
        <v>115</v>
      </c>
      <c r="J2" s="3">
        <v>30</v>
      </c>
      <c r="K2" t="s">
        <v>1950</v>
      </c>
      <c r="L2" t="s">
        <v>1989</v>
      </c>
      <c r="M2" t="s">
        <v>1990</v>
      </c>
      <c r="N2" t="s">
        <v>1991</v>
      </c>
      <c r="O2" t="s">
        <v>1992</v>
      </c>
    </row>
    <row r="3" spans="1:15">
      <c r="A3" s="4" t="s">
        <v>69</v>
      </c>
      <c r="B3" s="5" t="s">
        <v>31</v>
      </c>
      <c r="C3" s="4" t="s">
        <v>110</v>
      </c>
      <c r="D3" s="6" t="s">
        <v>107</v>
      </c>
      <c r="E3" s="4" t="s">
        <v>112</v>
      </c>
      <c r="F3" s="7">
        <v>5500</v>
      </c>
      <c r="G3" s="7">
        <v>335</v>
      </c>
      <c r="H3" s="7">
        <v>10</v>
      </c>
      <c r="I3" s="8" t="s">
        <v>115</v>
      </c>
      <c r="J3" s="3">
        <v>30</v>
      </c>
      <c r="K3" t="s">
        <v>1951</v>
      </c>
      <c r="L3" t="s">
        <v>1993</v>
      </c>
      <c r="M3" t="s">
        <v>1994</v>
      </c>
      <c r="N3" t="s">
        <v>1995</v>
      </c>
      <c r="O3" t="s">
        <v>1996</v>
      </c>
    </row>
    <row r="4" spans="1:15">
      <c r="A4" s="4" t="s">
        <v>70</v>
      </c>
      <c r="B4" s="5" t="s">
        <v>32</v>
      </c>
      <c r="C4" s="4" t="s">
        <v>111</v>
      </c>
      <c r="D4" s="6" t="s">
        <v>108</v>
      </c>
      <c r="E4" s="4" t="s">
        <v>112</v>
      </c>
      <c r="F4" s="7">
        <v>15</v>
      </c>
      <c r="G4" s="7">
        <v>1</v>
      </c>
      <c r="H4" s="7">
        <v>1</v>
      </c>
      <c r="I4" s="8" t="s">
        <v>115</v>
      </c>
      <c r="J4" s="3">
        <v>30</v>
      </c>
      <c r="K4" t="s">
        <v>1952</v>
      </c>
      <c r="L4" t="s">
        <v>1997</v>
      </c>
      <c r="M4" t="s">
        <v>1998</v>
      </c>
      <c r="N4" t="s">
        <v>1999</v>
      </c>
      <c r="O4" t="s">
        <v>2000</v>
      </c>
    </row>
    <row r="5" spans="1:15">
      <c r="A5" s="4" t="s">
        <v>71</v>
      </c>
      <c r="B5" s="5" t="s">
        <v>33</v>
      </c>
      <c r="C5" s="4" t="s">
        <v>111</v>
      </c>
      <c r="D5" s="6" t="s">
        <v>108</v>
      </c>
      <c r="E5" s="4" t="s">
        <v>112</v>
      </c>
      <c r="F5" s="7">
        <v>18</v>
      </c>
      <c r="G5" s="7">
        <v>12</v>
      </c>
      <c r="H5" s="7">
        <v>1</v>
      </c>
      <c r="I5" s="8" t="s">
        <v>115</v>
      </c>
      <c r="J5" s="3">
        <v>30</v>
      </c>
      <c r="K5" t="s">
        <v>1953</v>
      </c>
      <c r="L5" t="s">
        <v>2001</v>
      </c>
      <c r="M5" t="s">
        <v>2002</v>
      </c>
      <c r="N5" t="s">
        <v>2003</v>
      </c>
      <c r="O5" t="s">
        <v>2004</v>
      </c>
    </row>
    <row r="6" spans="1:15">
      <c r="A6" s="4" t="s">
        <v>72</v>
      </c>
      <c r="B6" s="5" t="s">
        <v>34</v>
      </c>
      <c r="C6" s="4" t="s">
        <v>110</v>
      </c>
      <c r="D6" s="6" t="s">
        <v>109</v>
      </c>
      <c r="E6" s="4" t="s">
        <v>112</v>
      </c>
      <c r="F6" s="7">
        <v>32</v>
      </c>
      <c r="G6" s="7">
        <v>23</v>
      </c>
      <c r="H6" s="7">
        <v>15</v>
      </c>
      <c r="I6" s="8" t="s">
        <v>115</v>
      </c>
      <c r="J6" s="3">
        <v>30</v>
      </c>
      <c r="K6" t="s">
        <v>1954</v>
      </c>
      <c r="L6" t="s">
        <v>2005</v>
      </c>
      <c r="M6" t="s">
        <v>2006</v>
      </c>
      <c r="N6" t="s">
        <v>2007</v>
      </c>
      <c r="O6" t="s">
        <v>2008</v>
      </c>
    </row>
    <row r="7" spans="1:15">
      <c r="A7" s="4" t="s">
        <v>73</v>
      </c>
      <c r="B7" s="5" t="s">
        <v>35</v>
      </c>
      <c r="C7" s="4" t="s">
        <v>110</v>
      </c>
      <c r="D7" s="6" t="s">
        <v>108</v>
      </c>
      <c r="E7" s="4" t="s">
        <v>113</v>
      </c>
      <c r="F7" s="7">
        <v>327</v>
      </c>
      <c r="G7" s="7">
        <v>117</v>
      </c>
      <c r="H7" s="7">
        <v>15</v>
      </c>
      <c r="I7" s="8" t="s">
        <v>115</v>
      </c>
      <c r="J7" s="3">
        <v>7</v>
      </c>
      <c r="K7" t="s">
        <v>1955</v>
      </c>
      <c r="L7" t="s">
        <v>2009</v>
      </c>
      <c r="M7" t="s">
        <v>2010</v>
      </c>
      <c r="N7" t="s">
        <v>2011</v>
      </c>
      <c r="O7" t="s">
        <v>2012</v>
      </c>
    </row>
    <row r="8" spans="1:15">
      <c r="A8" s="4" t="s">
        <v>74</v>
      </c>
      <c r="B8" s="5" t="s">
        <v>36</v>
      </c>
      <c r="C8" s="4" t="s">
        <v>110</v>
      </c>
      <c r="D8" s="6" t="s">
        <v>109</v>
      </c>
      <c r="E8" s="4" t="s">
        <v>112</v>
      </c>
      <c r="F8" s="7">
        <v>100</v>
      </c>
      <c r="G8" s="7">
        <v>9</v>
      </c>
      <c r="H8" s="7">
        <v>8</v>
      </c>
      <c r="I8" s="8" t="s">
        <v>116</v>
      </c>
      <c r="J8" s="3">
        <v>45</v>
      </c>
      <c r="K8" t="s">
        <v>1956</v>
      </c>
      <c r="L8" t="s">
        <v>2013</v>
      </c>
      <c r="M8" t="s">
        <v>2014</v>
      </c>
      <c r="N8" t="s">
        <v>2015</v>
      </c>
      <c r="O8" t="s">
        <v>2016</v>
      </c>
    </row>
    <row r="9" spans="1:15">
      <c r="A9" s="4" t="s">
        <v>75</v>
      </c>
      <c r="B9" s="5" t="s">
        <v>37</v>
      </c>
      <c r="C9" s="4" t="s">
        <v>111</v>
      </c>
      <c r="D9" s="6" t="s">
        <v>108</v>
      </c>
      <c r="E9" s="4" t="s">
        <v>112</v>
      </c>
      <c r="F9" s="7">
        <v>10</v>
      </c>
      <c r="G9" s="7">
        <v>4</v>
      </c>
      <c r="H9" s="7">
        <v>3</v>
      </c>
      <c r="I9" s="8" t="s">
        <v>115</v>
      </c>
      <c r="J9" s="3">
        <v>21</v>
      </c>
      <c r="K9" t="s">
        <v>1957</v>
      </c>
      <c r="L9" t="s">
        <v>2017</v>
      </c>
      <c r="M9" t="s">
        <v>2018</v>
      </c>
      <c r="N9" t="s">
        <v>2019</v>
      </c>
      <c r="O9" t="s">
        <v>2020</v>
      </c>
    </row>
    <row r="10" spans="1:15">
      <c r="A10" s="4" t="s">
        <v>76</v>
      </c>
      <c r="B10" s="5" t="s">
        <v>38</v>
      </c>
      <c r="C10" s="9" t="s">
        <v>110</v>
      </c>
      <c r="D10" s="6" t="s">
        <v>109</v>
      </c>
      <c r="E10" s="4" t="s">
        <v>112</v>
      </c>
      <c r="F10" s="7">
        <v>107</v>
      </c>
      <c r="G10" s="7">
        <v>53</v>
      </c>
      <c r="H10" s="7">
        <v>22</v>
      </c>
      <c r="I10" s="8" t="s">
        <v>115</v>
      </c>
      <c r="J10" s="3">
        <v>30</v>
      </c>
      <c r="K10" t="s">
        <v>1958</v>
      </c>
      <c r="L10" t="s">
        <v>2021</v>
      </c>
      <c r="M10" t="s">
        <v>2022</v>
      </c>
      <c r="N10" t="s">
        <v>2023</v>
      </c>
      <c r="O10" t="s">
        <v>2024</v>
      </c>
    </row>
    <row r="11" spans="1:15">
      <c r="A11" s="4" t="s">
        <v>77</v>
      </c>
      <c r="B11" s="5" t="s">
        <v>39</v>
      </c>
      <c r="C11" s="9" t="s">
        <v>110</v>
      </c>
      <c r="D11" s="6" t="s">
        <v>107</v>
      </c>
      <c r="E11" s="4" t="s">
        <v>112</v>
      </c>
      <c r="F11" s="7">
        <v>65</v>
      </c>
      <c r="G11" s="7">
        <v>16</v>
      </c>
      <c r="H11" s="7">
        <v>9</v>
      </c>
      <c r="I11" s="8" t="s">
        <v>115</v>
      </c>
      <c r="J11" s="3">
        <v>30</v>
      </c>
      <c r="K11" t="s">
        <v>1959</v>
      </c>
      <c r="L11" t="s">
        <v>2025</v>
      </c>
      <c r="M11" t="s">
        <v>2026</v>
      </c>
      <c r="N11" t="s">
        <v>2027</v>
      </c>
      <c r="O11" t="s">
        <v>2028</v>
      </c>
    </row>
    <row r="12" spans="1:15">
      <c r="A12" s="4" t="s">
        <v>78</v>
      </c>
      <c r="B12" s="5" t="s">
        <v>40</v>
      </c>
      <c r="C12" s="9" t="s">
        <v>110</v>
      </c>
      <c r="D12" s="6" t="s">
        <v>109</v>
      </c>
      <c r="E12" s="4" t="s">
        <v>112</v>
      </c>
      <c r="F12" s="7">
        <v>180</v>
      </c>
      <c r="G12" s="7">
        <v>24</v>
      </c>
      <c r="H12" s="7">
        <v>11</v>
      </c>
      <c r="I12" s="8" t="s">
        <v>116</v>
      </c>
      <c r="J12" s="3">
        <v>45</v>
      </c>
      <c r="K12" t="s">
        <v>1960</v>
      </c>
      <c r="L12" t="s">
        <v>2029</v>
      </c>
      <c r="M12" t="s">
        <v>2030</v>
      </c>
      <c r="N12" t="s">
        <v>2031</v>
      </c>
      <c r="O12" t="s">
        <v>2032</v>
      </c>
    </row>
    <row r="13" spans="1:15">
      <c r="A13" s="4" t="s">
        <v>79</v>
      </c>
      <c r="B13" s="5" t="s">
        <v>41</v>
      </c>
      <c r="C13" s="9" t="s">
        <v>111</v>
      </c>
      <c r="D13" s="6" t="s">
        <v>109</v>
      </c>
      <c r="E13" s="4" t="s">
        <v>112</v>
      </c>
      <c r="F13" s="7">
        <v>5</v>
      </c>
      <c r="G13" s="7">
        <v>2</v>
      </c>
      <c r="H13" s="7">
        <v>1</v>
      </c>
      <c r="I13" s="8" t="s">
        <v>115</v>
      </c>
      <c r="J13" s="3">
        <v>30</v>
      </c>
      <c r="K13" t="s">
        <v>1961</v>
      </c>
      <c r="L13" t="s">
        <v>2033</v>
      </c>
      <c r="M13" t="s">
        <v>2034</v>
      </c>
      <c r="N13" t="s">
        <v>2035</v>
      </c>
      <c r="O13" t="s">
        <v>2036</v>
      </c>
    </row>
    <row r="14" spans="1:15">
      <c r="A14" s="4" t="s">
        <v>80</v>
      </c>
      <c r="B14" s="5" t="s">
        <v>42</v>
      </c>
      <c r="C14" s="9" t="s">
        <v>111</v>
      </c>
      <c r="D14" s="6" t="s">
        <v>109</v>
      </c>
      <c r="E14" s="4" t="s">
        <v>112</v>
      </c>
      <c r="F14" s="7">
        <v>143</v>
      </c>
      <c r="G14" s="7">
        <v>23</v>
      </c>
      <c r="H14" s="7">
        <v>7</v>
      </c>
      <c r="I14" s="8" t="s">
        <v>115</v>
      </c>
      <c r="J14" s="3">
        <v>30</v>
      </c>
      <c r="K14" t="s">
        <v>1962</v>
      </c>
      <c r="L14" t="s">
        <v>2037</v>
      </c>
      <c r="M14" t="s">
        <v>2038</v>
      </c>
      <c r="N14" t="s">
        <v>2039</v>
      </c>
      <c r="O14" t="s">
        <v>2040</v>
      </c>
    </row>
    <row r="15" spans="1:15">
      <c r="A15" s="4" t="s">
        <v>81</v>
      </c>
      <c r="B15" s="5" t="s">
        <v>43</v>
      </c>
      <c r="C15" s="9" t="s">
        <v>111</v>
      </c>
      <c r="D15" s="6" t="s">
        <v>108</v>
      </c>
      <c r="E15" s="4" t="s">
        <v>112</v>
      </c>
      <c r="F15" s="7">
        <v>7</v>
      </c>
      <c r="G15" s="7">
        <v>1</v>
      </c>
      <c r="H15" s="7">
        <v>1</v>
      </c>
      <c r="I15" s="8" t="s">
        <v>116</v>
      </c>
      <c r="J15" s="3">
        <v>45</v>
      </c>
      <c r="K15" t="s">
        <v>1963</v>
      </c>
      <c r="L15" t="s">
        <v>2041</v>
      </c>
      <c r="M15" t="s">
        <v>2042</v>
      </c>
      <c r="N15" t="s">
        <v>2043</v>
      </c>
      <c r="O15" t="s">
        <v>2044</v>
      </c>
    </row>
    <row r="16" spans="1:15">
      <c r="A16" s="4" t="s">
        <v>82</v>
      </c>
      <c r="B16" s="5" t="s">
        <v>44</v>
      </c>
      <c r="C16" s="9" t="s">
        <v>110</v>
      </c>
      <c r="D16" s="6" t="s">
        <v>109</v>
      </c>
      <c r="E16" s="4" t="s">
        <v>112</v>
      </c>
      <c r="F16" s="7">
        <v>97</v>
      </c>
      <c r="G16" s="7">
        <v>56</v>
      </c>
      <c r="H16" s="7">
        <v>22</v>
      </c>
      <c r="I16" s="8" t="s">
        <v>116</v>
      </c>
      <c r="J16" s="3">
        <v>45</v>
      </c>
      <c r="K16" t="s">
        <v>1964</v>
      </c>
      <c r="L16" t="s">
        <v>2045</v>
      </c>
      <c r="M16" t="s">
        <v>2046</v>
      </c>
      <c r="N16" t="s">
        <v>2047</v>
      </c>
      <c r="O16" t="s">
        <v>2048</v>
      </c>
    </row>
    <row r="17" spans="1:15">
      <c r="A17" s="4" t="s">
        <v>83</v>
      </c>
      <c r="B17" s="5" t="s">
        <v>45</v>
      </c>
      <c r="C17" s="9" t="s">
        <v>110</v>
      </c>
      <c r="D17" s="6" t="s">
        <v>108</v>
      </c>
      <c r="E17" s="4" t="s">
        <v>112</v>
      </c>
      <c r="F17" s="7">
        <v>6</v>
      </c>
      <c r="G17" s="7">
        <v>6</v>
      </c>
      <c r="H17" s="7">
        <v>5</v>
      </c>
      <c r="I17" s="8" t="s">
        <v>115</v>
      </c>
      <c r="J17" s="3">
        <v>30</v>
      </c>
      <c r="K17" t="s">
        <v>1965</v>
      </c>
      <c r="L17" t="s">
        <v>2049</v>
      </c>
      <c r="M17" t="s">
        <v>2050</v>
      </c>
      <c r="N17" t="s">
        <v>2051</v>
      </c>
      <c r="O17" t="s">
        <v>2052</v>
      </c>
    </row>
    <row r="18" spans="1:15">
      <c r="A18" s="4" t="s">
        <v>84</v>
      </c>
      <c r="B18" s="5" t="s">
        <v>46</v>
      </c>
      <c r="C18" s="9" t="s">
        <v>111</v>
      </c>
      <c r="D18" s="6" t="s">
        <v>108</v>
      </c>
      <c r="E18" s="4" t="s">
        <v>112</v>
      </c>
      <c r="F18" s="7">
        <v>5</v>
      </c>
      <c r="G18" s="7">
        <v>1</v>
      </c>
      <c r="H18" s="7">
        <v>1</v>
      </c>
      <c r="I18" s="8" t="s">
        <v>115</v>
      </c>
      <c r="J18" s="3">
        <v>21</v>
      </c>
      <c r="K18" t="s">
        <v>1966</v>
      </c>
      <c r="L18" t="s">
        <v>2053</v>
      </c>
      <c r="M18" t="s">
        <v>2054</v>
      </c>
      <c r="N18" t="s">
        <v>2055</v>
      </c>
      <c r="O18" t="s">
        <v>2056</v>
      </c>
    </row>
    <row r="19" spans="1:15">
      <c r="A19" s="4" t="s">
        <v>85</v>
      </c>
      <c r="B19" s="5" t="s">
        <v>47</v>
      </c>
      <c r="C19" s="9" t="s">
        <v>110</v>
      </c>
      <c r="D19" s="6" t="s">
        <v>108</v>
      </c>
      <c r="E19" s="4" t="s">
        <v>113</v>
      </c>
      <c r="F19" s="7">
        <v>31</v>
      </c>
      <c r="G19" s="7">
        <v>21</v>
      </c>
      <c r="H19" s="7">
        <v>11</v>
      </c>
      <c r="I19" s="8" t="s">
        <v>115</v>
      </c>
      <c r="J19" s="3">
        <v>30</v>
      </c>
      <c r="K19" t="s">
        <v>1967</v>
      </c>
      <c r="L19" t="s">
        <v>2057</v>
      </c>
      <c r="M19" t="s">
        <v>2058</v>
      </c>
      <c r="N19" t="s">
        <v>2059</v>
      </c>
      <c r="O19" t="s">
        <v>2060</v>
      </c>
    </row>
    <row r="20" spans="1:15">
      <c r="A20" s="4" t="s">
        <v>86</v>
      </c>
      <c r="B20" s="5" t="s">
        <v>48</v>
      </c>
      <c r="C20" s="9" t="s">
        <v>111</v>
      </c>
      <c r="D20" s="6" t="s">
        <v>108</v>
      </c>
      <c r="E20" s="4" t="s">
        <v>112</v>
      </c>
      <c r="F20" s="7">
        <v>21</v>
      </c>
      <c r="G20" s="7">
        <v>4</v>
      </c>
      <c r="H20" s="7">
        <v>4</v>
      </c>
      <c r="I20" s="8" t="s">
        <v>115</v>
      </c>
      <c r="J20" s="3">
        <v>30</v>
      </c>
      <c r="K20" t="s">
        <v>1968</v>
      </c>
      <c r="L20" t="s">
        <v>2061</v>
      </c>
      <c r="M20" t="s">
        <v>2062</v>
      </c>
      <c r="N20" t="s">
        <v>2063</v>
      </c>
      <c r="O20" t="s">
        <v>2064</v>
      </c>
    </row>
    <row r="21" spans="1:15">
      <c r="A21" s="4" t="s">
        <v>87</v>
      </c>
      <c r="B21" s="5" t="s">
        <v>49</v>
      </c>
      <c r="C21" s="9" t="s">
        <v>110</v>
      </c>
      <c r="D21" s="6" t="s">
        <v>108</v>
      </c>
      <c r="E21" s="4" t="s">
        <v>112</v>
      </c>
      <c r="F21" s="7">
        <v>913</v>
      </c>
      <c r="G21" s="7">
        <v>150</v>
      </c>
      <c r="H21" s="7">
        <v>15</v>
      </c>
      <c r="I21" s="8" t="s">
        <v>116</v>
      </c>
      <c r="J21" s="3">
        <v>30</v>
      </c>
      <c r="K21" t="s">
        <v>1969</v>
      </c>
      <c r="L21" t="s">
        <v>2065</v>
      </c>
      <c r="M21" t="s">
        <v>2066</v>
      </c>
      <c r="N21" t="s">
        <v>2067</v>
      </c>
      <c r="O21" t="s">
        <v>2068</v>
      </c>
    </row>
    <row r="22" spans="1:15">
      <c r="A22" s="4" t="s">
        <v>88</v>
      </c>
      <c r="B22" s="5" t="s">
        <v>50</v>
      </c>
      <c r="C22" s="9" t="s">
        <v>110</v>
      </c>
      <c r="D22" s="6" t="s">
        <v>109</v>
      </c>
      <c r="E22" s="4" t="s">
        <v>113</v>
      </c>
      <c r="F22" s="7">
        <v>15</v>
      </c>
      <c r="G22" s="7">
        <v>4000</v>
      </c>
      <c r="H22" s="7">
        <v>36</v>
      </c>
      <c r="I22" s="8" t="s">
        <v>116</v>
      </c>
      <c r="J22" s="3">
        <v>45</v>
      </c>
      <c r="K22" t="s">
        <v>1970</v>
      </c>
      <c r="L22" t="s">
        <v>2069</v>
      </c>
      <c r="M22" t="s">
        <v>2070</v>
      </c>
      <c r="N22" t="s">
        <v>2071</v>
      </c>
      <c r="O22" t="s">
        <v>2072</v>
      </c>
    </row>
    <row r="23" spans="1:15">
      <c r="A23" s="4" t="s">
        <v>89</v>
      </c>
      <c r="B23" s="5" t="s">
        <v>51</v>
      </c>
      <c r="C23" s="9" t="s">
        <v>110</v>
      </c>
      <c r="D23" s="6" t="s">
        <v>109</v>
      </c>
      <c r="E23" s="4" t="s">
        <v>112</v>
      </c>
      <c r="F23" s="7">
        <v>394</v>
      </c>
      <c r="G23" s="7">
        <v>79</v>
      </c>
      <c r="H23" s="7">
        <v>23</v>
      </c>
      <c r="I23" s="8" t="s">
        <v>116</v>
      </c>
      <c r="J23" s="3">
        <v>30</v>
      </c>
      <c r="K23" t="s">
        <v>1971</v>
      </c>
      <c r="L23" t="s">
        <v>2073</v>
      </c>
      <c r="M23" t="s">
        <v>2074</v>
      </c>
      <c r="N23" t="s">
        <v>2075</v>
      </c>
      <c r="O23" t="s">
        <v>2076</v>
      </c>
    </row>
    <row r="24" spans="1:15">
      <c r="A24" s="4" t="s">
        <v>90</v>
      </c>
      <c r="B24" s="5" t="s">
        <v>52</v>
      </c>
      <c r="C24" s="9" t="s">
        <v>111</v>
      </c>
      <c r="D24" s="6" t="s">
        <v>109</v>
      </c>
      <c r="E24" s="4" t="s">
        <v>112</v>
      </c>
      <c r="F24" s="7">
        <v>38</v>
      </c>
      <c r="G24" s="7">
        <v>6</v>
      </c>
      <c r="H24" s="7">
        <v>2</v>
      </c>
      <c r="I24" s="8" t="s">
        <v>116</v>
      </c>
      <c r="J24" s="3">
        <v>30</v>
      </c>
      <c r="K24" t="s">
        <v>1972</v>
      </c>
      <c r="L24" t="s">
        <v>2077</v>
      </c>
      <c r="M24" t="s">
        <v>2078</v>
      </c>
      <c r="N24" t="s">
        <v>2079</v>
      </c>
      <c r="O24" t="s">
        <v>2080</v>
      </c>
    </row>
    <row r="25" spans="1:15">
      <c r="A25" s="4" t="s">
        <v>91</v>
      </c>
      <c r="B25" s="5" t="s">
        <v>53</v>
      </c>
      <c r="C25" s="9" t="s">
        <v>111</v>
      </c>
      <c r="D25" s="6" t="s">
        <v>108</v>
      </c>
      <c r="E25" s="4" t="s">
        <v>112</v>
      </c>
      <c r="F25" s="7">
        <v>14</v>
      </c>
      <c r="G25" s="7">
        <v>10</v>
      </c>
      <c r="H25" s="7">
        <v>4</v>
      </c>
      <c r="I25" s="8" t="s">
        <v>115</v>
      </c>
      <c r="J25" s="3">
        <v>30</v>
      </c>
      <c r="K25" t="s">
        <v>1973</v>
      </c>
      <c r="L25" t="s">
        <v>2081</v>
      </c>
      <c r="M25" t="s">
        <v>2082</v>
      </c>
      <c r="N25" t="s">
        <v>2083</v>
      </c>
      <c r="O25" t="s">
        <v>2084</v>
      </c>
    </row>
    <row r="26" spans="1:15">
      <c r="A26" s="4" t="s">
        <v>92</v>
      </c>
      <c r="B26" s="5" t="s">
        <v>54</v>
      </c>
      <c r="C26" s="9" t="s">
        <v>111</v>
      </c>
      <c r="D26" s="6" t="s">
        <v>108</v>
      </c>
      <c r="E26" s="4" t="s">
        <v>112</v>
      </c>
      <c r="F26" s="7">
        <v>28</v>
      </c>
      <c r="G26" s="7">
        <v>1</v>
      </c>
      <c r="H26" s="7">
        <v>1</v>
      </c>
      <c r="I26" s="8" t="s">
        <v>115</v>
      </c>
      <c r="J26" s="3">
        <v>30</v>
      </c>
      <c r="K26" t="s">
        <v>1974</v>
      </c>
      <c r="L26" t="s">
        <v>2085</v>
      </c>
      <c r="M26" t="s">
        <v>2086</v>
      </c>
      <c r="N26" t="s">
        <v>2087</v>
      </c>
      <c r="O26" t="s">
        <v>2088</v>
      </c>
    </row>
    <row r="27" spans="1:15">
      <c r="A27" s="4" t="s">
        <v>93</v>
      </c>
      <c r="B27" s="5" t="s">
        <v>55</v>
      </c>
      <c r="C27" s="9" t="s">
        <v>110</v>
      </c>
      <c r="D27" s="6" t="s">
        <v>108</v>
      </c>
      <c r="E27" s="4" t="s">
        <v>112</v>
      </c>
      <c r="F27" s="7">
        <v>130</v>
      </c>
      <c r="G27" s="7">
        <v>4</v>
      </c>
      <c r="H27" s="7">
        <v>3</v>
      </c>
      <c r="I27" s="8" t="s">
        <v>115</v>
      </c>
      <c r="J27" s="3">
        <v>30</v>
      </c>
      <c r="K27" t="s">
        <v>1975</v>
      </c>
      <c r="L27" t="s">
        <v>2089</v>
      </c>
      <c r="M27" t="s">
        <v>2090</v>
      </c>
      <c r="N27" t="s">
        <v>2091</v>
      </c>
      <c r="O27" t="s">
        <v>2092</v>
      </c>
    </row>
    <row r="28" spans="1:15">
      <c r="A28" s="4" t="s">
        <v>94</v>
      </c>
      <c r="B28" s="5" t="s">
        <v>56</v>
      </c>
      <c r="C28" s="9" t="s">
        <v>110</v>
      </c>
      <c r="D28" s="6" t="s">
        <v>108</v>
      </c>
      <c r="E28" s="4" t="s">
        <v>112</v>
      </c>
      <c r="F28" s="7">
        <v>3930</v>
      </c>
      <c r="G28" s="7">
        <v>1279</v>
      </c>
      <c r="H28" s="7">
        <v>29</v>
      </c>
      <c r="I28" s="8" t="s">
        <v>115</v>
      </c>
      <c r="J28" s="3">
        <v>30</v>
      </c>
      <c r="K28" t="s">
        <v>1976</v>
      </c>
      <c r="L28" t="s">
        <v>2093</v>
      </c>
      <c r="M28" t="s">
        <v>2094</v>
      </c>
      <c r="N28" t="s">
        <v>2095</v>
      </c>
      <c r="O28" t="s">
        <v>2096</v>
      </c>
    </row>
    <row r="29" spans="1:15">
      <c r="A29" s="4" t="s">
        <v>95</v>
      </c>
      <c r="B29" s="5" t="s">
        <v>57</v>
      </c>
      <c r="C29" s="9" t="s">
        <v>110</v>
      </c>
      <c r="D29" s="6" t="s">
        <v>109</v>
      </c>
      <c r="E29" s="4" t="s">
        <v>112</v>
      </c>
      <c r="F29" s="7">
        <v>166</v>
      </c>
      <c r="G29" s="7">
        <v>67</v>
      </c>
      <c r="H29" s="7">
        <v>23</v>
      </c>
      <c r="I29" s="8" t="s">
        <v>116</v>
      </c>
      <c r="J29" s="3">
        <v>30</v>
      </c>
      <c r="K29" t="s">
        <v>1977</v>
      </c>
      <c r="L29" t="s">
        <v>2097</v>
      </c>
      <c r="M29" t="s">
        <v>2098</v>
      </c>
      <c r="N29" t="s">
        <v>2099</v>
      </c>
      <c r="O29" t="s">
        <v>2100</v>
      </c>
    </row>
    <row r="30" spans="1:15">
      <c r="A30" s="4" t="s">
        <v>96</v>
      </c>
      <c r="B30" s="5" t="s">
        <v>58</v>
      </c>
      <c r="C30" s="9" t="s">
        <v>111</v>
      </c>
      <c r="D30" s="6" t="s">
        <v>108</v>
      </c>
      <c r="E30" s="4" t="s">
        <v>112</v>
      </c>
      <c r="F30" s="7">
        <v>8</v>
      </c>
      <c r="G30" s="7">
        <v>2</v>
      </c>
      <c r="H30" s="7">
        <v>2</v>
      </c>
      <c r="I30" s="8" t="s">
        <v>115</v>
      </c>
      <c r="J30" s="3">
        <v>30</v>
      </c>
      <c r="K30" t="s">
        <v>1978</v>
      </c>
      <c r="L30" t="s">
        <v>2101</v>
      </c>
      <c r="M30" t="s">
        <v>2102</v>
      </c>
      <c r="N30" t="s">
        <v>2103</v>
      </c>
      <c r="O30" t="s">
        <v>2104</v>
      </c>
    </row>
    <row r="31" spans="1:15">
      <c r="A31" s="4" t="s">
        <v>97</v>
      </c>
      <c r="B31" s="5" t="s">
        <v>59</v>
      </c>
      <c r="C31" s="9" t="s">
        <v>110</v>
      </c>
      <c r="D31" s="6" t="s">
        <v>108</v>
      </c>
      <c r="E31" s="4" t="s">
        <v>112</v>
      </c>
      <c r="F31" s="7">
        <v>24</v>
      </c>
      <c r="G31" s="7">
        <v>9</v>
      </c>
      <c r="H31" s="7">
        <v>6</v>
      </c>
      <c r="I31" s="8" t="s">
        <v>116</v>
      </c>
      <c r="J31" s="3">
        <v>30</v>
      </c>
      <c r="K31" t="s">
        <v>1979</v>
      </c>
      <c r="L31" t="s">
        <v>2105</v>
      </c>
      <c r="M31" t="s">
        <v>2106</v>
      </c>
      <c r="N31" t="s">
        <v>2107</v>
      </c>
      <c r="O31" t="s">
        <v>2108</v>
      </c>
    </row>
    <row r="32" spans="1:15">
      <c r="A32" s="4" t="s">
        <v>98</v>
      </c>
      <c r="B32" s="5" t="s">
        <v>60</v>
      </c>
      <c r="C32" s="9" t="s">
        <v>110</v>
      </c>
      <c r="D32" s="6" t="s">
        <v>108</v>
      </c>
      <c r="E32" s="4" t="s">
        <v>112</v>
      </c>
      <c r="F32" s="7">
        <v>35</v>
      </c>
      <c r="G32" s="7">
        <v>22</v>
      </c>
      <c r="H32" s="7">
        <v>10</v>
      </c>
      <c r="I32" s="8" t="s">
        <v>116</v>
      </c>
      <c r="J32" s="3">
        <v>30</v>
      </c>
      <c r="K32" t="s">
        <v>1980</v>
      </c>
      <c r="L32" t="s">
        <v>2109</v>
      </c>
      <c r="M32" t="s">
        <v>2110</v>
      </c>
      <c r="N32" t="s">
        <v>2111</v>
      </c>
      <c r="O32" t="s">
        <v>2112</v>
      </c>
    </row>
    <row r="33" spans="1:15">
      <c r="A33" s="4" t="s">
        <v>99</v>
      </c>
      <c r="B33" s="5" t="s">
        <v>61</v>
      </c>
      <c r="C33" s="9" t="s">
        <v>110</v>
      </c>
      <c r="D33" s="6" t="s">
        <v>107</v>
      </c>
      <c r="E33" s="4" t="s">
        <v>112</v>
      </c>
      <c r="F33" s="7">
        <v>56</v>
      </c>
      <c r="G33" s="7">
        <v>9</v>
      </c>
      <c r="H33" s="7">
        <v>7</v>
      </c>
      <c r="I33" s="8" t="s">
        <v>116</v>
      </c>
      <c r="J33" s="3">
        <v>30</v>
      </c>
      <c r="K33" t="s">
        <v>1981</v>
      </c>
      <c r="L33" t="s">
        <v>2113</v>
      </c>
      <c r="M33" t="s">
        <v>2114</v>
      </c>
      <c r="N33" t="s">
        <v>2115</v>
      </c>
      <c r="O33" t="s">
        <v>2116</v>
      </c>
    </row>
    <row r="34" spans="1:15">
      <c r="A34" s="4" t="s">
        <v>100</v>
      </c>
      <c r="B34" s="5" t="s">
        <v>62</v>
      </c>
      <c r="C34" s="9" t="s">
        <v>111</v>
      </c>
      <c r="D34" s="6" t="s">
        <v>108</v>
      </c>
      <c r="E34" s="4" t="s">
        <v>112</v>
      </c>
      <c r="F34" s="7">
        <v>10</v>
      </c>
      <c r="G34" s="7">
        <v>2</v>
      </c>
      <c r="H34" s="7">
        <v>1</v>
      </c>
      <c r="I34" s="8" t="s">
        <v>115</v>
      </c>
      <c r="J34" s="3">
        <v>30</v>
      </c>
      <c r="K34" t="s">
        <v>1982</v>
      </c>
      <c r="L34" t="s">
        <v>2117</v>
      </c>
      <c r="M34" t="s">
        <v>2118</v>
      </c>
      <c r="N34" t="s">
        <v>2119</v>
      </c>
      <c r="O34" t="s">
        <v>2120</v>
      </c>
    </row>
    <row r="35" spans="1:15">
      <c r="A35" s="4" t="s">
        <v>101</v>
      </c>
      <c r="B35" s="5" t="s">
        <v>63</v>
      </c>
      <c r="C35" s="9" t="s">
        <v>111</v>
      </c>
      <c r="D35" s="6" t="s">
        <v>109</v>
      </c>
      <c r="E35" s="4" t="s">
        <v>112</v>
      </c>
      <c r="F35" s="7">
        <v>3</v>
      </c>
      <c r="G35" s="7">
        <v>1</v>
      </c>
      <c r="H35" s="7">
        <v>1</v>
      </c>
      <c r="I35" s="8" t="s">
        <v>115</v>
      </c>
      <c r="J35" s="3">
        <v>30</v>
      </c>
      <c r="K35" t="s">
        <v>1983</v>
      </c>
      <c r="L35" t="s">
        <v>2121</v>
      </c>
      <c r="M35" t="s">
        <v>2122</v>
      </c>
      <c r="N35" t="s">
        <v>2123</v>
      </c>
      <c r="O35" t="s">
        <v>2124</v>
      </c>
    </row>
    <row r="36" spans="1:15">
      <c r="A36" s="4" t="s">
        <v>102</v>
      </c>
      <c r="B36" s="5" t="s">
        <v>64</v>
      </c>
      <c r="C36" s="9" t="s">
        <v>110</v>
      </c>
      <c r="D36" s="6" t="s">
        <v>108</v>
      </c>
      <c r="E36" s="4" t="s">
        <v>112</v>
      </c>
      <c r="F36" s="7">
        <v>100</v>
      </c>
      <c r="G36" s="7">
        <v>3</v>
      </c>
      <c r="H36" s="7">
        <v>2</v>
      </c>
      <c r="I36" s="8" t="s">
        <v>115</v>
      </c>
      <c r="J36" s="3">
        <v>30</v>
      </c>
      <c r="K36" t="s">
        <v>1984</v>
      </c>
      <c r="L36" t="s">
        <v>2125</v>
      </c>
      <c r="M36" t="s">
        <v>2126</v>
      </c>
      <c r="N36" t="s">
        <v>2127</v>
      </c>
      <c r="O36" t="s">
        <v>2128</v>
      </c>
    </row>
    <row r="37" spans="1:15">
      <c r="A37" s="4" t="s">
        <v>103</v>
      </c>
      <c r="B37" s="5" t="s">
        <v>65</v>
      </c>
      <c r="C37" s="9" t="s">
        <v>110</v>
      </c>
      <c r="D37" s="6" t="s">
        <v>108</v>
      </c>
      <c r="E37" s="4" t="s">
        <v>113</v>
      </c>
      <c r="F37" s="7">
        <v>28</v>
      </c>
      <c r="G37" s="7">
        <v>24</v>
      </c>
      <c r="H37" s="7">
        <v>9</v>
      </c>
      <c r="I37" s="8" t="s">
        <v>115</v>
      </c>
      <c r="J37" s="3">
        <v>45</v>
      </c>
      <c r="K37" t="s">
        <v>1985</v>
      </c>
      <c r="L37" t="s">
        <v>2129</v>
      </c>
      <c r="M37" t="s">
        <v>2130</v>
      </c>
      <c r="N37" t="s">
        <v>2131</v>
      </c>
      <c r="O37" t="s">
        <v>2132</v>
      </c>
    </row>
    <row r="38" spans="1:15">
      <c r="A38" s="4" t="s">
        <v>104</v>
      </c>
      <c r="B38" s="5" t="s">
        <v>66</v>
      </c>
      <c r="C38" s="9" t="s">
        <v>110</v>
      </c>
      <c r="D38" s="6" t="s">
        <v>107</v>
      </c>
      <c r="E38" s="4" t="s">
        <v>112</v>
      </c>
      <c r="F38" s="7">
        <v>291</v>
      </c>
      <c r="G38" s="7">
        <v>27</v>
      </c>
      <c r="H38" s="7">
        <v>3</v>
      </c>
      <c r="I38" s="8" t="s">
        <v>115</v>
      </c>
      <c r="J38" s="3">
        <v>30</v>
      </c>
      <c r="K38" t="s">
        <v>1986</v>
      </c>
      <c r="L38" t="s">
        <v>2133</v>
      </c>
      <c r="M38" t="s">
        <v>2134</v>
      </c>
      <c r="N38" t="s">
        <v>2135</v>
      </c>
      <c r="O38" t="s">
        <v>2136</v>
      </c>
    </row>
    <row r="39" spans="1:15">
      <c r="A39" s="4" t="s">
        <v>105</v>
      </c>
      <c r="B39" s="5" t="s">
        <v>67</v>
      </c>
      <c r="C39" s="9" t="s">
        <v>110</v>
      </c>
      <c r="D39" s="6" t="s">
        <v>108</v>
      </c>
      <c r="E39" s="4" t="s">
        <v>112</v>
      </c>
      <c r="F39" s="7">
        <v>34</v>
      </c>
      <c r="G39" s="7">
        <v>10</v>
      </c>
      <c r="H39" s="7">
        <v>8</v>
      </c>
      <c r="I39" s="8" t="s">
        <v>115</v>
      </c>
      <c r="J39" s="3">
        <v>30</v>
      </c>
      <c r="K39" t="s">
        <v>1987</v>
      </c>
      <c r="L39" t="s">
        <v>2137</v>
      </c>
      <c r="M39" t="s">
        <v>2138</v>
      </c>
      <c r="N39" t="s">
        <v>2139</v>
      </c>
      <c r="O39" t="s">
        <v>2140</v>
      </c>
    </row>
    <row r="40" spans="1:15">
      <c r="A40" s="4" t="s">
        <v>106</v>
      </c>
      <c r="B40" s="5" t="s">
        <v>114</v>
      </c>
      <c r="C40" s="9" t="s">
        <v>111</v>
      </c>
      <c r="D40" s="6" t="s">
        <v>108</v>
      </c>
      <c r="E40" s="4" t="s">
        <v>113</v>
      </c>
      <c r="F40" s="7">
        <v>5</v>
      </c>
      <c r="G40" s="7">
        <v>2</v>
      </c>
      <c r="H40" s="7">
        <v>2</v>
      </c>
      <c r="I40" s="8" t="s">
        <v>116</v>
      </c>
      <c r="J40" s="3">
        <v>30</v>
      </c>
      <c r="K40" t="s">
        <v>1988</v>
      </c>
      <c r="L40" t="s">
        <v>2141</v>
      </c>
      <c r="M40" t="s">
        <v>2142</v>
      </c>
      <c r="N40" t="s">
        <v>2143</v>
      </c>
      <c r="O40" t="s">
        <v>2144</v>
      </c>
    </row>
  </sheetData>
  <autoFilter ref="A1:O40" xr:uid="{577A51A0-6DC9-5449-AE57-CAFDC4F2639C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0642-E199-DA44-957B-C87B1777DBCC}">
  <dimension ref="A1:K724"/>
  <sheetViews>
    <sheetView workbookViewId="0">
      <selection activeCell="A9" sqref="A9"/>
    </sheetView>
  </sheetViews>
  <sheetFormatPr defaultColWidth="11" defaultRowHeight="15.75"/>
  <cols>
    <col min="1" max="1" width="17" bestFit="1" customWidth="1"/>
    <col min="2" max="2" width="17.625" bestFit="1" customWidth="1"/>
    <col min="3" max="3" width="27.875" bestFit="1" customWidth="1"/>
    <col min="4" max="4" width="19.5" bestFit="1" customWidth="1"/>
    <col min="5" max="5" width="24.875" bestFit="1" customWidth="1"/>
    <col min="6" max="6" width="40.875" customWidth="1"/>
    <col min="7" max="7" width="8.625" bestFit="1" customWidth="1"/>
    <col min="8" max="8" width="15" bestFit="1" customWidth="1"/>
    <col min="9" max="9" width="8.875" customWidth="1"/>
    <col min="10" max="10" width="8.5" customWidth="1"/>
    <col min="11" max="11" width="50.125" customWidth="1"/>
  </cols>
  <sheetData>
    <row r="1" spans="1:5" ht="24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>
      <c r="A2" s="4" t="s">
        <v>106</v>
      </c>
      <c r="B2" t="s">
        <v>2150</v>
      </c>
      <c r="C2">
        <v>115.58</v>
      </c>
      <c r="D2">
        <v>7</v>
      </c>
      <c r="E2">
        <v>15</v>
      </c>
    </row>
    <row r="3" spans="1:5">
      <c r="A3" s="4" t="s">
        <v>106</v>
      </c>
      <c r="B3" t="s">
        <v>2163</v>
      </c>
      <c r="C3">
        <v>57.29</v>
      </c>
      <c r="D3">
        <v>6</v>
      </c>
      <c r="E3">
        <v>15</v>
      </c>
    </row>
    <row r="4" spans="1:5">
      <c r="A4" s="4" t="s">
        <v>106</v>
      </c>
      <c r="B4" t="s">
        <v>2164</v>
      </c>
      <c r="C4">
        <v>120.42</v>
      </c>
      <c r="D4">
        <v>8</v>
      </c>
      <c r="E4">
        <v>15</v>
      </c>
    </row>
    <row r="5" spans="1:5">
      <c r="A5" s="4" t="s">
        <v>106</v>
      </c>
      <c r="B5" t="s">
        <v>2165</v>
      </c>
      <c r="C5">
        <v>190.65</v>
      </c>
      <c r="D5">
        <v>20</v>
      </c>
      <c r="E5">
        <v>12</v>
      </c>
    </row>
    <row r="6" spans="1:5">
      <c r="A6" s="4" t="s">
        <v>106</v>
      </c>
      <c r="B6" t="s">
        <v>2166</v>
      </c>
      <c r="C6">
        <v>226.13</v>
      </c>
      <c r="D6">
        <v>20</v>
      </c>
      <c r="E6">
        <v>12</v>
      </c>
    </row>
    <row r="7" spans="1:5">
      <c r="A7" s="4" t="s">
        <v>106</v>
      </c>
      <c r="B7" t="s">
        <v>2167</v>
      </c>
      <c r="C7">
        <v>76.77</v>
      </c>
      <c r="D7">
        <v>16</v>
      </c>
      <c r="E7">
        <v>12</v>
      </c>
    </row>
    <row r="8" spans="1:5">
      <c r="A8" s="4" t="s">
        <v>106</v>
      </c>
      <c r="B8" t="s">
        <v>2168</v>
      </c>
      <c r="C8">
        <v>74.37</v>
      </c>
      <c r="D8">
        <v>18</v>
      </c>
      <c r="E8">
        <v>9</v>
      </c>
    </row>
    <row r="9" spans="1:5">
      <c r="A9" s="4" t="s">
        <v>106</v>
      </c>
      <c r="B9" t="s">
        <v>2169</v>
      </c>
      <c r="C9">
        <v>231.15</v>
      </c>
      <c r="D9">
        <v>19</v>
      </c>
      <c r="E9">
        <v>12</v>
      </c>
    </row>
    <row r="10" spans="1:5">
      <c r="A10" s="4" t="s">
        <v>106</v>
      </c>
      <c r="B10" t="s">
        <v>2170</v>
      </c>
      <c r="C10">
        <v>34.090000000000003</v>
      </c>
      <c r="D10">
        <v>8</v>
      </c>
      <c r="E10">
        <v>10</v>
      </c>
    </row>
    <row r="11" spans="1:5">
      <c r="A11" s="4" t="s">
        <v>106</v>
      </c>
      <c r="B11" t="s">
        <v>2171</v>
      </c>
      <c r="C11">
        <v>48.12</v>
      </c>
      <c r="D11">
        <v>5</v>
      </c>
      <c r="E11">
        <v>10</v>
      </c>
    </row>
    <row r="12" spans="1:5">
      <c r="A12" s="4" t="s">
        <v>106</v>
      </c>
      <c r="B12" t="s">
        <v>2172</v>
      </c>
      <c r="C12">
        <v>195.49</v>
      </c>
      <c r="D12">
        <v>5</v>
      </c>
      <c r="E12">
        <v>15</v>
      </c>
    </row>
    <row r="13" spans="1:5">
      <c r="A13" s="4" t="s">
        <v>106</v>
      </c>
      <c r="B13" t="s">
        <v>2173</v>
      </c>
      <c r="C13">
        <v>50.25</v>
      </c>
      <c r="D13">
        <v>15</v>
      </c>
      <c r="E13">
        <v>15</v>
      </c>
    </row>
    <row r="14" spans="1:5">
      <c r="A14" s="4" t="s">
        <v>106</v>
      </c>
      <c r="B14" t="s">
        <v>2174</v>
      </c>
      <c r="C14">
        <v>98.25</v>
      </c>
      <c r="D14">
        <v>8</v>
      </c>
      <c r="E14">
        <v>15</v>
      </c>
    </row>
    <row r="15" spans="1:5">
      <c r="A15" s="4" t="s">
        <v>106</v>
      </c>
      <c r="B15" t="s">
        <v>2183</v>
      </c>
      <c r="C15">
        <v>113.28</v>
      </c>
      <c r="D15">
        <v>8</v>
      </c>
      <c r="E15">
        <v>15</v>
      </c>
    </row>
    <row r="16" spans="1:5">
      <c r="A16" s="4" t="s">
        <v>106</v>
      </c>
      <c r="B16" t="s">
        <v>2184</v>
      </c>
      <c r="C16">
        <v>15.08</v>
      </c>
      <c r="D16">
        <v>9</v>
      </c>
      <c r="E16">
        <v>15</v>
      </c>
    </row>
    <row r="17" spans="1:5">
      <c r="A17" s="4" t="s">
        <v>106</v>
      </c>
      <c r="B17" t="s">
        <v>2194</v>
      </c>
      <c r="C17">
        <v>176.75</v>
      </c>
      <c r="D17">
        <v>5</v>
      </c>
      <c r="E17">
        <v>15</v>
      </c>
    </row>
    <row r="18" spans="1:5">
      <c r="A18" s="4" t="s">
        <v>106</v>
      </c>
      <c r="B18" t="s">
        <v>2195</v>
      </c>
      <c r="C18">
        <v>85.3</v>
      </c>
      <c r="D18">
        <v>8</v>
      </c>
      <c r="E18">
        <v>15</v>
      </c>
    </row>
    <row r="19" spans="1:5">
      <c r="A19" s="4" t="s">
        <v>106</v>
      </c>
      <c r="B19" t="s">
        <v>2196</v>
      </c>
      <c r="C19">
        <v>200.7</v>
      </c>
      <c r="D19">
        <v>8</v>
      </c>
      <c r="E19">
        <v>15</v>
      </c>
    </row>
    <row r="20" spans="1:5">
      <c r="A20" s="4" t="s">
        <v>106</v>
      </c>
      <c r="B20" t="s">
        <v>2197</v>
      </c>
      <c r="C20">
        <v>110.55</v>
      </c>
      <c r="D20">
        <v>5</v>
      </c>
      <c r="E20">
        <v>10</v>
      </c>
    </row>
    <row r="21" spans="1:5">
      <c r="A21" s="4" t="s">
        <v>106</v>
      </c>
      <c r="B21" t="s">
        <v>2198</v>
      </c>
      <c r="C21">
        <v>155.78</v>
      </c>
      <c r="D21">
        <v>5</v>
      </c>
      <c r="E21">
        <v>10</v>
      </c>
    </row>
    <row r="22" spans="1:5">
      <c r="A22" s="4" t="s">
        <v>106</v>
      </c>
      <c r="B22" t="s">
        <v>2200</v>
      </c>
      <c r="C22">
        <v>90.45</v>
      </c>
      <c r="D22">
        <v>8</v>
      </c>
      <c r="E22">
        <v>10</v>
      </c>
    </row>
    <row r="23" spans="1:5">
      <c r="A23" s="4" t="s">
        <v>106</v>
      </c>
      <c r="B23" t="s">
        <v>2202</v>
      </c>
      <c r="C23">
        <v>59.3</v>
      </c>
      <c r="D23">
        <v>9</v>
      </c>
      <c r="E23">
        <v>10</v>
      </c>
    </row>
    <row r="24" spans="1:5">
      <c r="A24" s="4" t="s">
        <v>69</v>
      </c>
      <c r="B24" t="s">
        <v>2150</v>
      </c>
      <c r="C24">
        <v>115.58</v>
      </c>
      <c r="D24">
        <v>22</v>
      </c>
      <c r="E24">
        <v>15</v>
      </c>
    </row>
    <row r="25" spans="1:5">
      <c r="A25" s="4" t="s">
        <v>69</v>
      </c>
      <c r="B25" t="s">
        <v>2163</v>
      </c>
      <c r="C25">
        <v>57.29</v>
      </c>
      <c r="D25">
        <v>15</v>
      </c>
      <c r="E25">
        <v>15</v>
      </c>
    </row>
    <row r="26" spans="1:5">
      <c r="A26" s="4" t="s">
        <v>69</v>
      </c>
      <c r="B26" t="s">
        <v>2164</v>
      </c>
      <c r="C26">
        <v>120.42</v>
      </c>
      <c r="D26">
        <v>12</v>
      </c>
      <c r="E26">
        <v>15</v>
      </c>
    </row>
    <row r="27" spans="1:5">
      <c r="A27" s="4" t="s">
        <v>69</v>
      </c>
      <c r="B27" t="s">
        <v>2165</v>
      </c>
      <c r="C27">
        <v>190.65</v>
      </c>
      <c r="D27">
        <v>35</v>
      </c>
      <c r="E27">
        <v>8</v>
      </c>
    </row>
    <row r="28" spans="1:5">
      <c r="A28" s="4" t="s">
        <v>69</v>
      </c>
      <c r="B28" t="s">
        <v>2166</v>
      </c>
      <c r="C28">
        <v>226.13</v>
      </c>
      <c r="D28">
        <v>38</v>
      </c>
      <c r="E28">
        <v>8</v>
      </c>
    </row>
    <row r="29" spans="1:5">
      <c r="A29" s="4" t="s">
        <v>69</v>
      </c>
      <c r="B29" t="s">
        <v>2167</v>
      </c>
      <c r="C29">
        <v>76.77</v>
      </c>
      <c r="D29">
        <v>70</v>
      </c>
      <c r="E29">
        <v>8</v>
      </c>
    </row>
    <row r="30" spans="1:5">
      <c r="A30" s="4" t="s">
        <v>69</v>
      </c>
      <c r="B30" t="s">
        <v>2168</v>
      </c>
      <c r="C30">
        <v>74.37</v>
      </c>
      <c r="D30">
        <v>50</v>
      </c>
      <c r="E30">
        <v>7</v>
      </c>
    </row>
    <row r="31" spans="1:5">
      <c r="A31" s="4" t="s">
        <v>69</v>
      </c>
      <c r="B31" t="s">
        <v>2169</v>
      </c>
      <c r="C31">
        <v>231.15</v>
      </c>
      <c r="D31">
        <v>72</v>
      </c>
      <c r="E31">
        <v>8</v>
      </c>
    </row>
    <row r="32" spans="1:5">
      <c r="A32" s="4" t="s">
        <v>69</v>
      </c>
      <c r="B32" t="s">
        <v>2173</v>
      </c>
      <c r="C32">
        <v>50.25</v>
      </c>
      <c r="D32">
        <v>28</v>
      </c>
      <c r="E32">
        <v>15</v>
      </c>
    </row>
    <row r="33" spans="1:5">
      <c r="A33" s="4" t="s">
        <v>69</v>
      </c>
      <c r="B33" t="s">
        <v>2184</v>
      </c>
      <c r="C33">
        <v>15.08</v>
      </c>
      <c r="D33">
        <v>22</v>
      </c>
      <c r="E33">
        <v>15</v>
      </c>
    </row>
    <row r="34" spans="1:5">
      <c r="A34" s="4" t="s">
        <v>69</v>
      </c>
      <c r="B34" t="s">
        <v>2194</v>
      </c>
      <c r="C34">
        <v>176.75</v>
      </c>
      <c r="D34">
        <v>54</v>
      </c>
      <c r="E34">
        <v>8</v>
      </c>
    </row>
    <row r="35" spans="1:5">
      <c r="A35" s="4" t="s">
        <v>69</v>
      </c>
      <c r="B35" t="s">
        <v>2195</v>
      </c>
      <c r="C35">
        <v>85.3</v>
      </c>
      <c r="D35">
        <v>85</v>
      </c>
      <c r="E35">
        <v>8</v>
      </c>
    </row>
    <row r="36" spans="1:5">
      <c r="A36" s="4" t="s">
        <v>69</v>
      </c>
      <c r="B36" t="s">
        <v>2196</v>
      </c>
      <c r="C36">
        <v>200.7</v>
      </c>
      <c r="D36">
        <v>20</v>
      </c>
      <c r="E36">
        <v>8</v>
      </c>
    </row>
    <row r="37" spans="1:5">
      <c r="A37" s="4" t="s">
        <v>69</v>
      </c>
      <c r="B37" t="s">
        <v>2197</v>
      </c>
      <c r="C37">
        <v>110.55</v>
      </c>
      <c r="D37">
        <v>28</v>
      </c>
      <c r="E37">
        <v>8</v>
      </c>
    </row>
    <row r="38" spans="1:5">
      <c r="A38" s="4" t="s">
        <v>69</v>
      </c>
      <c r="B38" t="s">
        <v>2198</v>
      </c>
      <c r="C38">
        <v>155.78</v>
      </c>
      <c r="D38">
        <v>32</v>
      </c>
      <c r="E38">
        <v>8</v>
      </c>
    </row>
    <row r="39" spans="1:5">
      <c r="A39" s="4" t="s">
        <v>69</v>
      </c>
      <c r="B39" t="s">
        <v>2200</v>
      </c>
      <c r="C39">
        <v>90.45</v>
      </c>
      <c r="D39">
        <v>36</v>
      </c>
      <c r="E39">
        <v>8</v>
      </c>
    </row>
    <row r="40" spans="1:5">
      <c r="A40" s="4" t="s">
        <v>69</v>
      </c>
      <c r="B40" t="s">
        <v>2202</v>
      </c>
      <c r="C40">
        <v>59.3</v>
      </c>
      <c r="D40">
        <v>106</v>
      </c>
      <c r="E40">
        <v>8</v>
      </c>
    </row>
    <row r="41" spans="1:5">
      <c r="A41" s="4" t="s">
        <v>69</v>
      </c>
      <c r="B41" t="s">
        <v>2204</v>
      </c>
      <c r="C41">
        <v>40</v>
      </c>
      <c r="D41">
        <v>50</v>
      </c>
      <c r="E41">
        <v>8</v>
      </c>
    </row>
    <row r="42" spans="1:5">
      <c r="A42" s="4" t="s">
        <v>69</v>
      </c>
      <c r="B42" t="s">
        <v>2209</v>
      </c>
      <c r="C42">
        <v>75</v>
      </c>
      <c r="D42">
        <v>65</v>
      </c>
      <c r="E42">
        <v>8</v>
      </c>
    </row>
    <row r="43" spans="1:5">
      <c r="A43" s="4" t="s">
        <v>69</v>
      </c>
      <c r="B43" t="s">
        <v>2210</v>
      </c>
      <c r="C43">
        <v>40</v>
      </c>
      <c r="D43">
        <v>48</v>
      </c>
      <c r="E43">
        <v>8</v>
      </c>
    </row>
    <row r="44" spans="1:5">
      <c r="A44" s="4" t="s">
        <v>69</v>
      </c>
      <c r="B44" t="s">
        <v>2211</v>
      </c>
      <c r="C44">
        <v>75</v>
      </c>
      <c r="D44">
        <v>102</v>
      </c>
      <c r="E44">
        <v>8</v>
      </c>
    </row>
    <row r="45" spans="1:5">
      <c r="A45" s="4" t="s">
        <v>69</v>
      </c>
      <c r="B45" t="s">
        <v>2212</v>
      </c>
      <c r="C45">
        <v>78</v>
      </c>
      <c r="D45">
        <v>50</v>
      </c>
      <c r="E45">
        <v>8</v>
      </c>
    </row>
    <row r="46" spans="1:5">
      <c r="A46" s="4" t="s">
        <v>69</v>
      </c>
      <c r="B46" t="s">
        <v>2214</v>
      </c>
      <c r="C46">
        <v>93</v>
      </c>
      <c r="D46">
        <v>90</v>
      </c>
      <c r="E46">
        <v>7</v>
      </c>
    </row>
    <row r="47" spans="1:5">
      <c r="A47" s="4" t="s">
        <v>69</v>
      </c>
      <c r="B47" t="s">
        <v>2216</v>
      </c>
      <c r="C47">
        <v>100</v>
      </c>
      <c r="D47">
        <v>21</v>
      </c>
      <c r="E47">
        <v>15</v>
      </c>
    </row>
    <row r="48" spans="1:5">
      <c r="A48" s="4" t="s">
        <v>69</v>
      </c>
      <c r="B48" t="s">
        <v>2218</v>
      </c>
      <c r="C48">
        <v>229</v>
      </c>
      <c r="D48">
        <v>78</v>
      </c>
      <c r="E48">
        <v>7</v>
      </c>
    </row>
    <row r="49" spans="1:5">
      <c r="A49" s="4" t="s">
        <v>71</v>
      </c>
      <c r="B49" t="s">
        <v>2165</v>
      </c>
      <c r="C49">
        <v>157.5</v>
      </c>
      <c r="D49">
        <v>1.25</v>
      </c>
      <c r="E49">
        <v>12</v>
      </c>
    </row>
    <row r="50" spans="1:5">
      <c r="A50" s="4" t="s">
        <v>71</v>
      </c>
      <c r="B50" t="s">
        <v>2166</v>
      </c>
      <c r="C50">
        <v>192.5</v>
      </c>
      <c r="D50">
        <v>1.5</v>
      </c>
      <c r="E50">
        <v>12</v>
      </c>
    </row>
    <row r="51" spans="1:5">
      <c r="A51" s="4" t="s">
        <v>71</v>
      </c>
      <c r="B51" t="s">
        <v>2167</v>
      </c>
      <c r="C51">
        <v>72</v>
      </c>
      <c r="D51">
        <v>0.625</v>
      </c>
      <c r="E51">
        <v>12</v>
      </c>
    </row>
    <row r="52" spans="1:5">
      <c r="A52" s="4" t="s">
        <v>71</v>
      </c>
      <c r="B52" t="s">
        <v>2168</v>
      </c>
      <c r="C52">
        <v>83.7</v>
      </c>
      <c r="D52">
        <v>3</v>
      </c>
      <c r="E52">
        <v>7</v>
      </c>
    </row>
    <row r="53" spans="1:5">
      <c r="A53" s="4" t="s">
        <v>71</v>
      </c>
      <c r="B53" t="s">
        <v>2169</v>
      </c>
      <c r="C53">
        <v>192.5</v>
      </c>
      <c r="D53">
        <v>1.75</v>
      </c>
      <c r="E53">
        <v>12</v>
      </c>
    </row>
    <row r="54" spans="1:5">
      <c r="A54" s="4" t="s">
        <v>71</v>
      </c>
      <c r="B54" t="s">
        <v>2195</v>
      </c>
      <c r="C54">
        <v>69.3</v>
      </c>
      <c r="D54">
        <v>0.625</v>
      </c>
      <c r="E54">
        <v>9</v>
      </c>
    </row>
    <row r="55" spans="1:5">
      <c r="A55" s="4" t="s">
        <v>71</v>
      </c>
      <c r="B55" t="s">
        <v>2196</v>
      </c>
      <c r="C55">
        <v>240</v>
      </c>
      <c r="D55">
        <v>0.875</v>
      </c>
      <c r="E55">
        <v>10</v>
      </c>
    </row>
    <row r="56" spans="1:5">
      <c r="A56" s="4" t="s">
        <v>71</v>
      </c>
      <c r="B56" t="s">
        <v>2197</v>
      </c>
      <c r="C56">
        <v>126</v>
      </c>
      <c r="D56">
        <v>0.5</v>
      </c>
      <c r="E56">
        <v>10</v>
      </c>
    </row>
    <row r="57" spans="1:5">
      <c r="A57" s="4" t="s">
        <v>71</v>
      </c>
      <c r="B57" t="s">
        <v>2198</v>
      </c>
      <c r="C57">
        <v>172.8</v>
      </c>
      <c r="D57">
        <v>1</v>
      </c>
      <c r="E57">
        <v>10</v>
      </c>
    </row>
    <row r="58" spans="1:5">
      <c r="A58" s="4" t="s">
        <v>71</v>
      </c>
      <c r="B58" t="s">
        <v>2200</v>
      </c>
      <c r="C58">
        <v>98.100000000000009</v>
      </c>
      <c r="D58">
        <v>1.25</v>
      </c>
      <c r="E58">
        <v>10</v>
      </c>
    </row>
    <row r="59" spans="1:5">
      <c r="A59" s="4" t="s">
        <v>71</v>
      </c>
      <c r="B59" t="s">
        <v>2202</v>
      </c>
      <c r="C59">
        <v>75</v>
      </c>
      <c r="D59">
        <v>5</v>
      </c>
      <c r="E59">
        <v>10</v>
      </c>
    </row>
    <row r="60" spans="1:5">
      <c r="A60" s="4" t="s">
        <v>71</v>
      </c>
      <c r="B60" t="s">
        <v>2204</v>
      </c>
      <c r="C60">
        <v>40</v>
      </c>
      <c r="D60">
        <v>1.625</v>
      </c>
      <c r="E60">
        <v>9</v>
      </c>
    </row>
    <row r="61" spans="1:5">
      <c r="A61" s="4" t="s">
        <v>71</v>
      </c>
      <c r="B61" t="s">
        <v>2209</v>
      </c>
      <c r="C61">
        <v>75</v>
      </c>
      <c r="D61">
        <v>2.375</v>
      </c>
      <c r="E61">
        <v>9</v>
      </c>
    </row>
    <row r="62" spans="1:5">
      <c r="A62" s="4" t="s">
        <v>71</v>
      </c>
      <c r="B62" t="s">
        <v>2210</v>
      </c>
      <c r="C62">
        <v>40</v>
      </c>
      <c r="D62">
        <v>1.625</v>
      </c>
      <c r="E62">
        <v>9</v>
      </c>
    </row>
    <row r="63" spans="1:5">
      <c r="A63" s="4" t="s">
        <v>71</v>
      </c>
      <c r="B63" t="s">
        <v>2211</v>
      </c>
      <c r="C63">
        <v>75</v>
      </c>
      <c r="D63">
        <v>2.375</v>
      </c>
      <c r="E63">
        <v>9</v>
      </c>
    </row>
    <row r="64" spans="1:5">
      <c r="A64" s="4" t="s">
        <v>71</v>
      </c>
      <c r="B64" t="s">
        <v>2214</v>
      </c>
      <c r="C64">
        <v>93</v>
      </c>
      <c r="D64">
        <v>3.5</v>
      </c>
      <c r="E64">
        <v>9</v>
      </c>
    </row>
    <row r="65" spans="1:5">
      <c r="A65" s="4" t="s">
        <v>71</v>
      </c>
      <c r="B65" t="s">
        <v>2218</v>
      </c>
      <c r="C65">
        <v>204</v>
      </c>
      <c r="D65">
        <v>1.625</v>
      </c>
      <c r="E65">
        <v>12</v>
      </c>
    </row>
    <row r="66" spans="1:5">
      <c r="A66" s="4" t="s">
        <v>73</v>
      </c>
      <c r="B66" t="s">
        <v>2166</v>
      </c>
      <c r="C66">
        <v>249</v>
      </c>
      <c r="D66">
        <v>192</v>
      </c>
      <c r="E66">
        <v>15</v>
      </c>
    </row>
    <row r="67" spans="1:5">
      <c r="A67" s="4" t="s">
        <v>73</v>
      </c>
      <c r="B67" t="s">
        <v>2169</v>
      </c>
      <c r="C67">
        <v>239</v>
      </c>
      <c r="D67">
        <v>170</v>
      </c>
      <c r="E67">
        <v>15</v>
      </c>
    </row>
    <row r="68" spans="1:5">
      <c r="A68" s="4" t="s">
        <v>73</v>
      </c>
      <c r="B68" t="s">
        <v>2195</v>
      </c>
      <c r="C68">
        <v>89</v>
      </c>
      <c r="D68">
        <v>79</v>
      </c>
      <c r="E68">
        <v>10</v>
      </c>
    </row>
    <row r="69" spans="1:5">
      <c r="A69" s="4" t="s">
        <v>73</v>
      </c>
      <c r="B69" t="s">
        <v>2209</v>
      </c>
      <c r="C69">
        <v>67</v>
      </c>
      <c r="D69">
        <v>84</v>
      </c>
      <c r="E69">
        <v>10</v>
      </c>
    </row>
    <row r="70" spans="1:5">
      <c r="A70" s="4" t="s">
        <v>73</v>
      </c>
      <c r="B70" t="s">
        <v>2228</v>
      </c>
      <c r="C70">
        <v>299</v>
      </c>
      <c r="D70">
        <v>70</v>
      </c>
      <c r="E70">
        <v>14</v>
      </c>
    </row>
    <row r="71" spans="1:5">
      <c r="A71" s="4" t="s">
        <v>73</v>
      </c>
      <c r="B71" t="s">
        <v>2229</v>
      </c>
      <c r="C71">
        <v>299</v>
      </c>
      <c r="D71">
        <v>46</v>
      </c>
      <c r="E71">
        <v>14</v>
      </c>
    </row>
    <row r="72" spans="1:5">
      <c r="A72" s="4" t="s">
        <v>73</v>
      </c>
      <c r="B72" t="s">
        <v>2230</v>
      </c>
      <c r="C72">
        <v>47</v>
      </c>
      <c r="D72">
        <v>98</v>
      </c>
      <c r="E72">
        <v>20</v>
      </c>
    </row>
    <row r="73" spans="1:5">
      <c r="A73" s="4" t="s">
        <v>73</v>
      </c>
      <c r="B73" t="s">
        <v>2231</v>
      </c>
      <c r="C73">
        <v>215</v>
      </c>
      <c r="D73">
        <v>140</v>
      </c>
      <c r="E73">
        <v>15</v>
      </c>
    </row>
    <row r="74" spans="1:5">
      <c r="A74" s="4" t="s">
        <v>73</v>
      </c>
      <c r="B74" t="s">
        <v>2232</v>
      </c>
      <c r="C74">
        <v>233</v>
      </c>
      <c r="D74">
        <v>124</v>
      </c>
      <c r="E74">
        <v>15</v>
      </c>
    </row>
    <row r="75" spans="1:5">
      <c r="A75" s="4" t="s">
        <v>73</v>
      </c>
      <c r="B75" t="s">
        <v>2233</v>
      </c>
      <c r="C75">
        <v>67</v>
      </c>
      <c r="D75">
        <v>124</v>
      </c>
      <c r="E75">
        <v>10</v>
      </c>
    </row>
    <row r="76" spans="1:5">
      <c r="A76" s="4" t="s">
        <v>73</v>
      </c>
      <c r="B76" t="s">
        <v>2234</v>
      </c>
      <c r="C76">
        <v>73</v>
      </c>
      <c r="D76">
        <v>30</v>
      </c>
      <c r="E76">
        <v>12</v>
      </c>
    </row>
    <row r="77" spans="1:5">
      <c r="A77" s="4" t="s">
        <v>73</v>
      </c>
      <c r="B77" t="s">
        <v>2246</v>
      </c>
      <c r="C77">
        <v>110</v>
      </c>
      <c r="D77">
        <v>24</v>
      </c>
      <c r="E77">
        <v>20</v>
      </c>
    </row>
    <row r="78" spans="1:5">
      <c r="A78" s="4" t="s">
        <v>73</v>
      </c>
      <c r="B78" t="s">
        <v>2247</v>
      </c>
      <c r="C78">
        <v>89</v>
      </c>
      <c r="D78">
        <v>98</v>
      </c>
      <c r="E78">
        <v>10</v>
      </c>
    </row>
    <row r="79" spans="1:5">
      <c r="A79" s="4" t="s">
        <v>73</v>
      </c>
      <c r="B79" t="s">
        <v>2248</v>
      </c>
      <c r="C79">
        <v>125</v>
      </c>
      <c r="D79">
        <v>108</v>
      </c>
      <c r="E79">
        <v>20</v>
      </c>
    </row>
    <row r="80" spans="1:5">
      <c r="A80" s="4" t="s">
        <v>73</v>
      </c>
      <c r="B80" t="s">
        <v>2249</v>
      </c>
      <c r="C80">
        <v>209</v>
      </c>
      <c r="D80">
        <v>140</v>
      </c>
      <c r="E80">
        <v>12</v>
      </c>
    </row>
    <row r="81" spans="1:5">
      <c r="A81" s="4" t="s">
        <v>73</v>
      </c>
      <c r="B81" t="s">
        <v>2250</v>
      </c>
      <c r="C81">
        <v>380</v>
      </c>
      <c r="D81">
        <v>40</v>
      </c>
      <c r="E81">
        <v>12</v>
      </c>
    </row>
    <row r="82" spans="1:5">
      <c r="A82" s="4" t="s">
        <v>73</v>
      </c>
      <c r="B82" t="s">
        <v>2251</v>
      </c>
      <c r="C82">
        <v>435</v>
      </c>
      <c r="D82">
        <v>30</v>
      </c>
      <c r="E82">
        <v>12</v>
      </c>
    </row>
    <row r="83" spans="1:5">
      <c r="A83" s="4" t="s">
        <v>73</v>
      </c>
      <c r="B83" t="s">
        <v>2252</v>
      </c>
      <c r="C83">
        <v>92</v>
      </c>
      <c r="D83">
        <v>134</v>
      </c>
      <c r="E83">
        <v>12</v>
      </c>
    </row>
    <row r="84" spans="1:5">
      <c r="A84" s="4" t="s">
        <v>73</v>
      </c>
      <c r="B84" t="s">
        <v>2253</v>
      </c>
      <c r="C84">
        <v>220</v>
      </c>
      <c r="D84">
        <v>105</v>
      </c>
      <c r="E84">
        <v>12</v>
      </c>
    </row>
    <row r="85" spans="1:5">
      <c r="A85" s="4" t="s">
        <v>73</v>
      </c>
      <c r="B85" t="s">
        <v>2254</v>
      </c>
      <c r="C85">
        <v>505</v>
      </c>
      <c r="D85">
        <v>30</v>
      </c>
      <c r="E85">
        <v>12</v>
      </c>
    </row>
    <row r="86" spans="1:5">
      <c r="A86" s="4" t="s">
        <v>75</v>
      </c>
      <c r="B86" t="s">
        <v>2166</v>
      </c>
      <c r="C86">
        <v>245</v>
      </c>
      <c r="D86">
        <v>3</v>
      </c>
      <c r="E86">
        <v>15</v>
      </c>
    </row>
    <row r="87" spans="1:5">
      <c r="A87" s="4" t="s">
        <v>75</v>
      </c>
      <c r="B87" t="s">
        <v>2169</v>
      </c>
      <c r="C87">
        <v>245</v>
      </c>
      <c r="D87">
        <v>3.5</v>
      </c>
      <c r="E87">
        <v>15</v>
      </c>
    </row>
    <row r="88" spans="1:5">
      <c r="A88" s="4" t="s">
        <v>75</v>
      </c>
      <c r="B88" t="s">
        <v>2195</v>
      </c>
      <c r="C88">
        <v>90</v>
      </c>
      <c r="D88">
        <v>5</v>
      </c>
      <c r="E88">
        <v>10</v>
      </c>
    </row>
    <row r="89" spans="1:5">
      <c r="A89" s="4" t="s">
        <v>75</v>
      </c>
      <c r="B89" t="s">
        <v>2209</v>
      </c>
      <c r="C89">
        <v>70</v>
      </c>
      <c r="D89">
        <v>4</v>
      </c>
      <c r="E89">
        <v>10</v>
      </c>
    </row>
    <row r="90" spans="1:5">
      <c r="A90" s="4" t="s">
        <v>75</v>
      </c>
      <c r="B90" t="s">
        <v>2231</v>
      </c>
      <c r="C90">
        <v>225</v>
      </c>
      <c r="D90">
        <v>5</v>
      </c>
      <c r="E90">
        <v>15</v>
      </c>
    </row>
    <row r="91" spans="1:5">
      <c r="A91" s="4" t="s">
        <v>75</v>
      </c>
      <c r="B91" t="s">
        <v>2232</v>
      </c>
      <c r="C91">
        <v>225</v>
      </c>
      <c r="D91">
        <v>6</v>
      </c>
      <c r="E91">
        <v>15</v>
      </c>
    </row>
    <row r="92" spans="1:5">
      <c r="A92" s="4" t="s">
        <v>75</v>
      </c>
      <c r="B92" t="s">
        <v>2233</v>
      </c>
      <c r="C92">
        <v>70</v>
      </c>
      <c r="D92">
        <v>4</v>
      </c>
      <c r="E92">
        <v>10</v>
      </c>
    </row>
    <row r="93" spans="1:5">
      <c r="A93" s="4" t="s">
        <v>75</v>
      </c>
      <c r="B93" t="s">
        <v>2247</v>
      </c>
      <c r="C93">
        <v>90</v>
      </c>
      <c r="D93">
        <v>5</v>
      </c>
      <c r="E93">
        <v>10</v>
      </c>
    </row>
    <row r="94" spans="1:5">
      <c r="A94" s="4" t="s">
        <v>75</v>
      </c>
      <c r="B94" t="s">
        <v>2249</v>
      </c>
      <c r="C94">
        <v>250</v>
      </c>
      <c r="D94">
        <v>5</v>
      </c>
      <c r="E94">
        <v>15</v>
      </c>
    </row>
    <row r="95" spans="1:5">
      <c r="A95" s="4" t="s">
        <v>75</v>
      </c>
      <c r="B95" t="s">
        <v>2253</v>
      </c>
      <c r="C95">
        <v>220</v>
      </c>
      <c r="D95">
        <v>8</v>
      </c>
      <c r="E95">
        <v>15</v>
      </c>
    </row>
    <row r="96" spans="1:5">
      <c r="A96" s="4" t="s">
        <v>77</v>
      </c>
      <c r="B96" t="s">
        <v>2166</v>
      </c>
      <c r="C96">
        <v>245</v>
      </c>
      <c r="D96">
        <v>6</v>
      </c>
      <c r="E96">
        <v>15</v>
      </c>
    </row>
    <row r="97" spans="1:5">
      <c r="A97" s="4" t="s">
        <v>77</v>
      </c>
      <c r="B97" t="s">
        <v>2169</v>
      </c>
      <c r="C97">
        <v>245</v>
      </c>
      <c r="D97">
        <v>7</v>
      </c>
      <c r="E97">
        <v>15</v>
      </c>
    </row>
    <row r="98" spans="1:5">
      <c r="A98" s="4" t="s">
        <v>77</v>
      </c>
      <c r="B98" t="s">
        <v>2195</v>
      </c>
      <c r="C98">
        <v>90</v>
      </c>
      <c r="D98">
        <v>10</v>
      </c>
      <c r="E98">
        <v>10</v>
      </c>
    </row>
    <row r="99" spans="1:5">
      <c r="A99" s="4" t="s">
        <v>77</v>
      </c>
      <c r="B99" t="s">
        <v>2209</v>
      </c>
      <c r="C99">
        <v>70</v>
      </c>
      <c r="D99">
        <v>8</v>
      </c>
      <c r="E99">
        <v>10</v>
      </c>
    </row>
    <row r="100" spans="1:5">
      <c r="A100" s="4" t="s">
        <v>77</v>
      </c>
      <c r="B100" t="s">
        <v>2231</v>
      </c>
      <c r="C100">
        <v>225</v>
      </c>
      <c r="D100">
        <v>10</v>
      </c>
      <c r="E100">
        <v>15</v>
      </c>
    </row>
    <row r="101" spans="1:5">
      <c r="A101" s="4" t="s">
        <v>77</v>
      </c>
      <c r="B101" t="s">
        <v>2232</v>
      </c>
      <c r="C101">
        <v>225</v>
      </c>
      <c r="D101">
        <v>12</v>
      </c>
      <c r="E101">
        <v>15</v>
      </c>
    </row>
    <row r="102" spans="1:5">
      <c r="A102" s="4" t="s">
        <v>77</v>
      </c>
      <c r="B102" t="s">
        <v>2233</v>
      </c>
      <c r="C102">
        <v>70</v>
      </c>
      <c r="D102">
        <v>8</v>
      </c>
      <c r="E102">
        <v>10</v>
      </c>
    </row>
    <row r="103" spans="1:5">
      <c r="A103" s="4" t="s">
        <v>77</v>
      </c>
      <c r="B103" t="s">
        <v>2247</v>
      </c>
      <c r="C103">
        <v>90</v>
      </c>
      <c r="D103">
        <v>10</v>
      </c>
      <c r="E103">
        <v>10</v>
      </c>
    </row>
    <row r="104" spans="1:5">
      <c r="A104" s="4" t="s">
        <v>77</v>
      </c>
      <c r="B104" t="s">
        <v>2249</v>
      </c>
      <c r="C104">
        <v>250</v>
      </c>
      <c r="D104">
        <v>10</v>
      </c>
      <c r="E104">
        <v>15</v>
      </c>
    </row>
    <row r="105" spans="1:5">
      <c r="A105" s="4" t="s">
        <v>77</v>
      </c>
      <c r="B105" t="s">
        <v>2253</v>
      </c>
      <c r="C105">
        <v>220</v>
      </c>
      <c r="D105">
        <v>16</v>
      </c>
      <c r="E105">
        <v>15</v>
      </c>
    </row>
    <row r="106" spans="1:5">
      <c r="A106" s="4" t="s">
        <v>78</v>
      </c>
      <c r="B106" t="s">
        <v>2166</v>
      </c>
      <c r="C106">
        <v>245</v>
      </c>
      <c r="D106">
        <v>18</v>
      </c>
      <c r="E106">
        <v>15</v>
      </c>
    </row>
    <row r="107" spans="1:5">
      <c r="A107" s="4" t="s">
        <v>78</v>
      </c>
      <c r="B107" t="s">
        <v>2169</v>
      </c>
      <c r="C107">
        <v>245</v>
      </c>
      <c r="D107">
        <v>21</v>
      </c>
      <c r="E107">
        <v>15</v>
      </c>
    </row>
    <row r="108" spans="1:5">
      <c r="A108" s="4" t="s">
        <v>78</v>
      </c>
      <c r="B108" t="s">
        <v>2195</v>
      </c>
      <c r="C108">
        <v>90</v>
      </c>
      <c r="D108">
        <v>30</v>
      </c>
      <c r="E108">
        <v>10</v>
      </c>
    </row>
    <row r="109" spans="1:5">
      <c r="A109" s="4" t="s">
        <v>78</v>
      </c>
      <c r="B109" t="s">
        <v>2209</v>
      </c>
      <c r="C109">
        <v>70</v>
      </c>
      <c r="D109">
        <v>24</v>
      </c>
      <c r="E109">
        <v>10</v>
      </c>
    </row>
    <row r="110" spans="1:5">
      <c r="A110" s="4" t="s">
        <v>78</v>
      </c>
      <c r="B110" t="s">
        <v>2231</v>
      </c>
      <c r="C110">
        <v>225</v>
      </c>
      <c r="D110">
        <v>30</v>
      </c>
      <c r="E110">
        <v>15</v>
      </c>
    </row>
    <row r="111" spans="1:5">
      <c r="A111" s="4" t="s">
        <v>78</v>
      </c>
      <c r="B111" t="s">
        <v>2232</v>
      </c>
      <c r="C111">
        <v>225</v>
      </c>
      <c r="D111">
        <v>36</v>
      </c>
      <c r="E111">
        <v>15</v>
      </c>
    </row>
    <row r="112" spans="1:5">
      <c r="A112" s="4" t="s">
        <v>78</v>
      </c>
      <c r="B112" t="s">
        <v>2233</v>
      </c>
      <c r="C112">
        <v>70</v>
      </c>
      <c r="D112">
        <v>24</v>
      </c>
      <c r="E112">
        <v>10</v>
      </c>
    </row>
    <row r="113" spans="1:5">
      <c r="A113" s="4" t="s">
        <v>78</v>
      </c>
      <c r="B113" t="s">
        <v>2247</v>
      </c>
      <c r="C113">
        <v>90</v>
      </c>
      <c r="D113">
        <v>30</v>
      </c>
      <c r="E113">
        <v>10</v>
      </c>
    </row>
    <row r="114" spans="1:5">
      <c r="A114" s="4" t="s">
        <v>78</v>
      </c>
      <c r="B114" t="s">
        <v>2249</v>
      </c>
      <c r="C114">
        <v>250</v>
      </c>
      <c r="D114">
        <v>30</v>
      </c>
      <c r="E114">
        <v>15</v>
      </c>
    </row>
    <row r="115" spans="1:5">
      <c r="A115" s="4" t="s">
        <v>78</v>
      </c>
      <c r="B115" t="s">
        <v>2253</v>
      </c>
      <c r="C115">
        <v>220</v>
      </c>
      <c r="D115">
        <v>48</v>
      </c>
      <c r="E115">
        <v>15</v>
      </c>
    </row>
    <row r="116" spans="1:5">
      <c r="A116" s="4" t="s">
        <v>79</v>
      </c>
      <c r="B116" t="s">
        <v>2166</v>
      </c>
      <c r="C116">
        <v>245</v>
      </c>
      <c r="D116">
        <f>(D106/3)*1.25</f>
        <v>7.5</v>
      </c>
      <c r="E116">
        <v>15</v>
      </c>
    </row>
    <row r="117" spans="1:5">
      <c r="A117" s="4" t="s">
        <v>79</v>
      </c>
      <c r="B117" t="s">
        <v>2169</v>
      </c>
      <c r="C117">
        <v>245</v>
      </c>
      <c r="D117">
        <f t="shared" ref="D117:D125" si="0">(D107/3)*1.25</f>
        <v>8.75</v>
      </c>
      <c r="E117">
        <v>15</v>
      </c>
    </row>
    <row r="118" spans="1:5">
      <c r="A118" s="4" t="s">
        <v>79</v>
      </c>
      <c r="B118" t="s">
        <v>2195</v>
      </c>
      <c r="C118">
        <v>90</v>
      </c>
      <c r="D118">
        <f t="shared" si="0"/>
        <v>12.5</v>
      </c>
      <c r="E118">
        <v>10</v>
      </c>
    </row>
    <row r="119" spans="1:5">
      <c r="A119" s="4" t="s">
        <v>79</v>
      </c>
      <c r="B119" t="s">
        <v>2209</v>
      </c>
      <c r="C119">
        <v>70</v>
      </c>
      <c r="D119">
        <f t="shared" si="0"/>
        <v>10</v>
      </c>
      <c r="E119">
        <v>10</v>
      </c>
    </row>
    <row r="120" spans="1:5">
      <c r="A120" s="4" t="s">
        <v>79</v>
      </c>
      <c r="B120" t="s">
        <v>2231</v>
      </c>
      <c r="C120">
        <v>225</v>
      </c>
      <c r="D120">
        <f t="shared" si="0"/>
        <v>12.5</v>
      </c>
      <c r="E120">
        <v>15</v>
      </c>
    </row>
    <row r="121" spans="1:5">
      <c r="A121" s="4" t="s">
        <v>79</v>
      </c>
      <c r="B121" t="s">
        <v>2232</v>
      </c>
      <c r="C121">
        <v>225</v>
      </c>
      <c r="D121">
        <f t="shared" si="0"/>
        <v>15</v>
      </c>
      <c r="E121">
        <v>15</v>
      </c>
    </row>
    <row r="122" spans="1:5">
      <c r="A122" s="4" t="s">
        <v>79</v>
      </c>
      <c r="B122" t="s">
        <v>2233</v>
      </c>
      <c r="C122">
        <v>70</v>
      </c>
      <c r="D122">
        <f t="shared" si="0"/>
        <v>10</v>
      </c>
      <c r="E122">
        <v>10</v>
      </c>
    </row>
    <row r="123" spans="1:5">
      <c r="A123" s="4" t="s">
        <v>79</v>
      </c>
      <c r="B123" t="s">
        <v>2247</v>
      </c>
      <c r="C123">
        <v>90</v>
      </c>
      <c r="D123">
        <f t="shared" si="0"/>
        <v>12.5</v>
      </c>
      <c r="E123">
        <v>10</v>
      </c>
    </row>
    <row r="124" spans="1:5">
      <c r="A124" s="4" t="s">
        <v>79</v>
      </c>
      <c r="B124" t="s">
        <v>2249</v>
      </c>
      <c r="C124">
        <v>250</v>
      </c>
      <c r="D124">
        <f t="shared" si="0"/>
        <v>12.5</v>
      </c>
      <c r="E124">
        <v>15</v>
      </c>
    </row>
    <row r="125" spans="1:5">
      <c r="A125" s="4" t="s">
        <v>79</v>
      </c>
      <c r="B125" t="s">
        <v>2253</v>
      </c>
      <c r="C125">
        <v>220</v>
      </c>
      <c r="D125">
        <f t="shared" si="0"/>
        <v>20</v>
      </c>
      <c r="E125">
        <v>15</v>
      </c>
    </row>
    <row r="126" spans="1:5">
      <c r="A126" s="4" t="s">
        <v>80</v>
      </c>
      <c r="B126" t="s">
        <v>2166</v>
      </c>
      <c r="C126">
        <v>245</v>
      </c>
      <c r="D126">
        <v>9</v>
      </c>
      <c r="E126">
        <v>15</v>
      </c>
    </row>
    <row r="127" spans="1:5">
      <c r="A127" s="4" t="s">
        <v>80</v>
      </c>
      <c r="B127" t="s">
        <v>2169</v>
      </c>
      <c r="C127">
        <v>245</v>
      </c>
      <c r="D127">
        <v>10.5</v>
      </c>
      <c r="E127">
        <v>15</v>
      </c>
    </row>
    <row r="128" spans="1:5">
      <c r="A128" s="4" t="s">
        <v>80</v>
      </c>
      <c r="B128" t="s">
        <v>2195</v>
      </c>
      <c r="C128">
        <v>90</v>
      </c>
      <c r="D128">
        <v>15</v>
      </c>
      <c r="E128">
        <v>10</v>
      </c>
    </row>
    <row r="129" spans="1:5">
      <c r="A129" s="4" t="s">
        <v>80</v>
      </c>
      <c r="B129" t="s">
        <v>2209</v>
      </c>
      <c r="C129">
        <v>70</v>
      </c>
      <c r="D129">
        <v>12</v>
      </c>
      <c r="E129">
        <v>10</v>
      </c>
    </row>
    <row r="130" spans="1:5">
      <c r="A130" s="4" t="s">
        <v>80</v>
      </c>
      <c r="B130" t="s">
        <v>2231</v>
      </c>
      <c r="C130">
        <v>225</v>
      </c>
      <c r="D130">
        <v>15</v>
      </c>
      <c r="E130">
        <v>15</v>
      </c>
    </row>
    <row r="131" spans="1:5">
      <c r="A131" s="4" t="s">
        <v>80</v>
      </c>
      <c r="B131" t="s">
        <v>2232</v>
      </c>
      <c r="C131">
        <v>225</v>
      </c>
      <c r="D131">
        <v>18</v>
      </c>
      <c r="E131">
        <v>15</v>
      </c>
    </row>
    <row r="132" spans="1:5">
      <c r="A132" s="4" t="s">
        <v>80</v>
      </c>
      <c r="B132" t="s">
        <v>2233</v>
      </c>
      <c r="C132">
        <v>70</v>
      </c>
      <c r="D132">
        <v>12</v>
      </c>
      <c r="E132">
        <v>10</v>
      </c>
    </row>
    <row r="133" spans="1:5">
      <c r="A133" s="4" t="s">
        <v>80</v>
      </c>
      <c r="B133" t="s">
        <v>2247</v>
      </c>
      <c r="C133">
        <v>90</v>
      </c>
      <c r="D133">
        <v>15</v>
      </c>
      <c r="E133">
        <v>10</v>
      </c>
    </row>
    <row r="134" spans="1:5">
      <c r="A134" s="4" t="s">
        <v>80</v>
      </c>
      <c r="B134" t="s">
        <v>2249</v>
      </c>
      <c r="C134">
        <v>250</v>
      </c>
      <c r="D134">
        <v>15</v>
      </c>
      <c r="E134">
        <v>15</v>
      </c>
    </row>
    <row r="135" spans="1:5">
      <c r="A135" s="4" t="s">
        <v>80</v>
      </c>
      <c r="B135" t="s">
        <v>2253</v>
      </c>
      <c r="C135">
        <v>220</v>
      </c>
      <c r="D135">
        <v>24</v>
      </c>
      <c r="E135">
        <v>15</v>
      </c>
    </row>
    <row r="136" spans="1:5">
      <c r="A136" s="4" t="s">
        <v>81</v>
      </c>
      <c r="B136" t="s">
        <v>2165</v>
      </c>
      <c r="C136">
        <v>225</v>
      </c>
      <c r="D136">
        <v>3</v>
      </c>
      <c r="E136">
        <v>15</v>
      </c>
    </row>
    <row r="137" spans="1:5">
      <c r="A137" s="4" t="s">
        <v>81</v>
      </c>
      <c r="B137" t="s">
        <v>2166</v>
      </c>
      <c r="C137">
        <v>275</v>
      </c>
      <c r="D137">
        <v>4</v>
      </c>
      <c r="E137">
        <v>15</v>
      </c>
    </row>
    <row r="138" spans="1:5">
      <c r="A138" s="4" t="s">
        <v>81</v>
      </c>
      <c r="B138" t="s">
        <v>2167</v>
      </c>
      <c r="C138">
        <v>90</v>
      </c>
      <c r="D138">
        <v>5</v>
      </c>
      <c r="E138">
        <v>15</v>
      </c>
    </row>
    <row r="139" spans="1:5">
      <c r="A139" s="4" t="s">
        <v>81</v>
      </c>
      <c r="B139" t="s">
        <v>2169</v>
      </c>
      <c r="C139">
        <v>275</v>
      </c>
      <c r="D139">
        <v>3</v>
      </c>
      <c r="E139">
        <v>15</v>
      </c>
    </row>
    <row r="140" spans="1:5">
      <c r="A140" s="4" t="s">
        <v>81</v>
      </c>
      <c r="B140" t="s">
        <v>2197</v>
      </c>
      <c r="C140">
        <v>140</v>
      </c>
      <c r="D140">
        <v>2</v>
      </c>
      <c r="E140">
        <v>10</v>
      </c>
    </row>
    <row r="141" spans="1:5">
      <c r="A141" s="4" t="s">
        <v>81</v>
      </c>
      <c r="B141" t="s">
        <v>2198</v>
      </c>
      <c r="C141">
        <v>192</v>
      </c>
      <c r="D141">
        <v>2</v>
      </c>
      <c r="E141">
        <v>10</v>
      </c>
    </row>
    <row r="142" spans="1:5">
      <c r="A142" s="4" t="s">
        <v>81</v>
      </c>
      <c r="B142" t="s">
        <v>2200</v>
      </c>
      <c r="C142">
        <v>109</v>
      </c>
      <c r="D142">
        <v>5</v>
      </c>
      <c r="E142">
        <v>10</v>
      </c>
    </row>
    <row r="143" spans="1:5">
      <c r="A143" s="4" t="s">
        <v>81</v>
      </c>
      <c r="B143" t="s">
        <v>2202</v>
      </c>
      <c r="C143">
        <v>75</v>
      </c>
      <c r="D143">
        <v>4</v>
      </c>
      <c r="E143">
        <v>12</v>
      </c>
    </row>
    <row r="144" spans="1:5">
      <c r="A144" s="4" t="s">
        <v>81</v>
      </c>
      <c r="B144" t="s">
        <v>2218</v>
      </c>
      <c r="C144">
        <v>255</v>
      </c>
      <c r="D144">
        <v>5</v>
      </c>
      <c r="E144">
        <v>20</v>
      </c>
    </row>
    <row r="145" spans="1:5">
      <c r="A145" s="4" t="s">
        <v>81</v>
      </c>
      <c r="B145" t="s">
        <v>2228</v>
      </c>
      <c r="C145">
        <v>499</v>
      </c>
      <c r="D145">
        <v>4</v>
      </c>
      <c r="E145">
        <v>14</v>
      </c>
    </row>
    <row r="146" spans="1:5">
      <c r="A146" s="4" t="s">
        <v>81</v>
      </c>
      <c r="B146" t="s">
        <v>2229</v>
      </c>
      <c r="C146">
        <v>325</v>
      </c>
      <c r="D146">
        <v>3</v>
      </c>
      <c r="E146">
        <v>14</v>
      </c>
    </row>
    <row r="147" spans="1:5">
      <c r="A147" s="4" t="s">
        <v>81</v>
      </c>
      <c r="B147" t="s">
        <v>2231</v>
      </c>
      <c r="C147">
        <v>249</v>
      </c>
      <c r="D147">
        <v>4</v>
      </c>
      <c r="E147">
        <v>15</v>
      </c>
    </row>
    <row r="148" spans="1:5">
      <c r="A148" s="4" t="s">
        <v>81</v>
      </c>
      <c r="B148" t="s">
        <v>2232</v>
      </c>
      <c r="C148">
        <v>249</v>
      </c>
      <c r="D148">
        <v>7</v>
      </c>
      <c r="E148">
        <v>15</v>
      </c>
    </row>
    <row r="149" spans="1:5">
      <c r="A149" s="4" t="s">
        <v>81</v>
      </c>
      <c r="B149" t="s">
        <v>2249</v>
      </c>
      <c r="C149">
        <v>275</v>
      </c>
      <c r="D149">
        <v>6</v>
      </c>
      <c r="E149">
        <v>15</v>
      </c>
    </row>
    <row r="150" spans="1:5">
      <c r="A150" s="4" t="s">
        <v>81</v>
      </c>
      <c r="B150" t="s">
        <v>2250</v>
      </c>
      <c r="C150">
        <v>425</v>
      </c>
      <c r="D150">
        <v>2</v>
      </c>
      <c r="E150">
        <v>15</v>
      </c>
    </row>
    <row r="151" spans="1:5">
      <c r="A151" s="4" t="s">
        <v>81</v>
      </c>
      <c r="B151" t="s">
        <v>2251</v>
      </c>
      <c r="C151">
        <v>475</v>
      </c>
      <c r="D151">
        <v>4</v>
      </c>
      <c r="E151">
        <v>12</v>
      </c>
    </row>
    <row r="152" spans="1:5">
      <c r="A152" s="4" t="s">
        <v>81</v>
      </c>
      <c r="B152" t="s">
        <v>2252</v>
      </c>
      <c r="C152">
        <v>99</v>
      </c>
      <c r="D152">
        <v>3</v>
      </c>
      <c r="E152">
        <v>14</v>
      </c>
    </row>
    <row r="153" spans="1:5">
      <c r="A153" s="4" t="s">
        <v>81</v>
      </c>
      <c r="B153" t="s">
        <v>2253</v>
      </c>
      <c r="C153">
        <v>235</v>
      </c>
      <c r="D153">
        <v>1</v>
      </c>
      <c r="E153">
        <v>16</v>
      </c>
    </row>
    <row r="154" spans="1:5">
      <c r="A154" s="4" t="s">
        <v>81</v>
      </c>
      <c r="B154" t="s">
        <v>2254</v>
      </c>
      <c r="C154">
        <v>599</v>
      </c>
      <c r="D154">
        <v>6</v>
      </c>
      <c r="E154">
        <v>14</v>
      </c>
    </row>
    <row r="155" spans="1:5">
      <c r="A155" s="4" t="s">
        <v>83</v>
      </c>
      <c r="B155" t="s">
        <v>2165</v>
      </c>
      <c r="C155">
        <v>202.5</v>
      </c>
      <c r="D155">
        <v>7</v>
      </c>
      <c r="E155">
        <v>12</v>
      </c>
    </row>
    <row r="156" spans="1:5">
      <c r="A156" s="4" t="s">
        <v>83</v>
      </c>
      <c r="B156" t="s">
        <v>2166</v>
      </c>
      <c r="C156">
        <v>247.5</v>
      </c>
      <c r="D156">
        <v>9</v>
      </c>
      <c r="E156">
        <v>12</v>
      </c>
    </row>
    <row r="157" spans="1:5">
      <c r="A157" s="4" t="s">
        <v>83</v>
      </c>
      <c r="B157" t="s">
        <v>2167</v>
      </c>
      <c r="C157">
        <v>81</v>
      </c>
      <c r="D157">
        <v>6</v>
      </c>
      <c r="E157">
        <v>12</v>
      </c>
    </row>
    <row r="158" spans="1:5">
      <c r="A158" s="4" t="s">
        <v>83</v>
      </c>
      <c r="B158" t="s">
        <v>2169</v>
      </c>
      <c r="C158">
        <v>247.5</v>
      </c>
      <c r="D158">
        <v>9</v>
      </c>
      <c r="E158">
        <v>12</v>
      </c>
    </row>
    <row r="159" spans="1:5">
      <c r="A159" s="4" t="s">
        <v>83</v>
      </c>
      <c r="B159" t="s">
        <v>2195</v>
      </c>
      <c r="C159">
        <v>89.100000000000009</v>
      </c>
      <c r="D159">
        <v>3</v>
      </c>
      <c r="E159">
        <v>8</v>
      </c>
    </row>
    <row r="160" spans="1:5">
      <c r="A160" s="4" t="s">
        <v>83</v>
      </c>
      <c r="B160" t="s">
        <v>2196</v>
      </c>
      <c r="C160">
        <v>270</v>
      </c>
      <c r="D160">
        <v>5</v>
      </c>
      <c r="E160">
        <v>8</v>
      </c>
    </row>
    <row r="161" spans="1:5">
      <c r="A161" s="4" t="s">
        <v>83</v>
      </c>
      <c r="B161" t="s">
        <v>2197</v>
      </c>
      <c r="C161">
        <v>126</v>
      </c>
      <c r="D161">
        <v>3</v>
      </c>
      <c r="E161">
        <v>15</v>
      </c>
    </row>
    <row r="162" spans="1:5">
      <c r="A162" s="4" t="s">
        <v>83</v>
      </c>
      <c r="B162" t="s">
        <v>2198</v>
      </c>
      <c r="C162">
        <v>172.8</v>
      </c>
      <c r="D162">
        <v>4</v>
      </c>
      <c r="E162">
        <v>15</v>
      </c>
    </row>
    <row r="163" spans="1:5">
      <c r="A163" s="4" t="s">
        <v>83</v>
      </c>
      <c r="B163" t="s">
        <v>2200</v>
      </c>
      <c r="C163">
        <v>98.100000000000009</v>
      </c>
      <c r="D163">
        <v>3</v>
      </c>
      <c r="E163">
        <v>15</v>
      </c>
    </row>
    <row r="164" spans="1:5">
      <c r="A164" s="4" t="s">
        <v>83</v>
      </c>
      <c r="B164" t="s">
        <v>2202</v>
      </c>
      <c r="C164">
        <v>67.5</v>
      </c>
      <c r="D164">
        <v>12</v>
      </c>
      <c r="E164">
        <v>15</v>
      </c>
    </row>
    <row r="165" spans="1:5">
      <c r="A165" s="4" t="s">
        <v>83</v>
      </c>
      <c r="B165" t="s">
        <v>2204</v>
      </c>
      <c r="C165">
        <v>36</v>
      </c>
      <c r="D165">
        <v>5</v>
      </c>
      <c r="E165">
        <v>8</v>
      </c>
    </row>
    <row r="166" spans="1:5">
      <c r="A166" s="4" t="s">
        <v>83</v>
      </c>
      <c r="B166" t="s">
        <v>2209</v>
      </c>
      <c r="C166">
        <v>67.5</v>
      </c>
      <c r="D166">
        <v>8</v>
      </c>
      <c r="E166">
        <v>8</v>
      </c>
    </row>
    <row r="167" spans="1:5">
      <c r="A167" s="4" t="s">
        <v>83</v>
      </c>
      <c r="B167" t="s">
        <v>2210</v>
      </c>
      <c r="C167">
        <v>36</v>
      </c>
      <c r="D167">
        <v>6</v>
      </c>
      <c r="E167">
        <v>8</v>
      </c>
    </row>
    <row r="168" spans="1:5">
      <c r="A168" s="4" t="s">
        <v>83</v>
      </c>
      <c r="B168" t="s">
        <v>2211</v>
      </c>
      <c r="C168">
        <v>67.5</v>
      </c>
      <c r="D168">
        <v>10</v>
      </c>
      <c r="E168">
        <v>8</v>
      </c>
    </row>
    <row r="169" spans="1:5">
      <c r="A169" s="4" t="s">
        <v>83</v>
      </c>
      <c r="B169" t="s">
        <v>2218</v>
      </c>
      <c r="C169">
        <v>229.5</v>
      </c>
      <c r="D169">
        <v>12</v>
      </c>
      <c r="E169">
        <v>15</v>
      </c>
    </row>
    <row r="170" spans="1:5">
      <c r="A170" s="4" t="s">
        <v>83</v>
      </c>
      <c r="B170" t="s">
        <v>2228</v>
      </c>
      <c r="C170">
        <v>449.1</v>
      </c>
      <c r="D170">
        <v>8</v>
      </c>
      <c r="E170">
        <v>12</v>
      </c>
    </row>
    <row r="171" spans="1:5">
      <c r="A171" s="4" t="s">
        <v>83</v>
      </c>
      <c r="B171" t="s">
        <v>2229</v>
      </c>
      <c r="C171">
        <v>292.5</v>
      </c>
      <c r="D171">
        <v>14</v>
      </c>
      <c r="E171">
        <v>12</v>
      </c>
    </row>
    <row r="172" spans="1:5">
      <c r="A172" s="4" t="s">
        <v>83</v>
      </c>
      <c r="B172" t="s">
        <v>2231</v>
      </c>
      <c r="C172">
        <v>224.1</v>
      </c>
      <c r="D172">
        <v>18</v>
      </c>
      <c r="E172">
        <v>12</v>
      </c>
    </row>
    <row r="173" spans="1:5">
      <c r="A173" s="4" t="s">
        <v>83</v>
      </c>
      <c r="B173" t="s">
        <v>2232</v>
      </c>
      <c r="C173">
        <v>224.1</v>
      </c>
      <c r="D173">
        <v>14</v>
      </c>
      <c r="E173">
        <v>12</v>
      </c>
    </row>
    <row r="174" spans="1:5">
      <c r="A174" s="4" t="s">
        <v>83</v>
      </c>
      <c r="B174" t="s">
        <v>2233</v>
      </c>
      <c r="C174">
        <v>67.5</v>
      </c>
      <c r="D174">
        <v>9</v>
      </c>
      <c r="E174">
        <v>8</v>
      </c>
    </row>
    <row r="175" spans="1:5">
      <c r="A175" s="4" t="s">
        <v>83</v>
      </c>
      <c r="B175" t="s">
        <v>2234</v>
      </c>
      <c r="C175">
        <v>72</v>
      </c>
      <c r="D175">
        <v>4</v>
      </c>
      <c r="E175">
        <v>8</v>
      </c>
    </row>
    <row r="176" spans="1:5">
      <c r="A176" s="4" t="s">
        <v>83</v>
      </c>
      <c r="B176" t="s">
        <v>2247</v>
      </c>
      <c r="C176">
        <v>89.100000000000009</v>
      </c>
      <c r="D176">
        <v>7</v>
      </c>
      <c r="E176">
        <v>12</v>
      </c>
    </row>
    <row r="177" spans="1:11" ht="18">
      <c r="A177" s="4" t="s">
        <v>83</v>
      </c>
      <c r="B177" t="s">
        <v>2249</v>
      </c>
      <c r="C177">
        <v>247.5</v>
      </c>
      <c r="D177">
        <v>9</v>
      </c>
      <c r="E177" s="14">
        <v>15</v>
      </c>
      <c r="K177" s="14"/>
    </row>
    <row r="178" spans="1:11" ht="18">
      <c r="A178" s="4" t="s">
        <v>83</v>
      </c>
      <c r="B178" t="s">
        <v>2250</v>
      </c>
      <c r="C178">
        <v>382.5</v>
      </c>
      <c r="D178">
        <v>4</v>
      </c>
      <c r="E178" s="14">
        <v>15</v>
      </c>
      <c r="K178" s="14"/>
    </row>
    <row r="179" spans="1:11" ht="18">
      <c r="A179" s="4" t="s">
        <v>83</v>
      </c>
      <c r="B179" t="s">
        <v>2251</v>
      </c>
      <c r="C179">
        <v>427.5</v>
      </c>
      <c r="D179">
        <v>4</v>
      </c>
      <c r="E179" s="14">
        <v>15</v>
      </c>
      <c r="K179" s="14"/>
    </row>
    <row r="180" spans="1:11" ht="18">
      <c r="A180" s="4" t="s">
        <v>83</v>
      </c>
      <c r="B180" t="s">
        <v>2252</v>
      </c>
      <c r="C180">
        <v>89.100000000000009</v>
      </c>
      <c r="D180">
        <v>14</v>
      </c>
      <c r="E180" s="14">
        <v>15</v>
      </c>
      <c r="K180" s="14"/>
    </row>
    <row r="181" spans="1:11" ht="18">
      <c r="A181" s="4" t="s">
        <v>83</v>
      </c>
      <c r="B181" t="s">
        <v>2253</v>
      </c>
      <c r="C181">
        <v>211.5</v>
      </c>
      <c r="D181">
        <v>15</v>
      </c>
      <c r="E181" s="14">
        <v>15</v>
      </c>
      <c r="K181" s="14"/>
    </row>
    <row r="182" spans="1:11" ht="18">
      <c r="A182" s="4" t="s">
        <v>83</v>
      </c>
      <c r="B182" t="s">
        <v>2254</v>
      </c>
      <c r="C182">
        <v>539.1</v>
      </c>
      <c r="D182">
        <v>4</v>
      </c>
      <c r="E182" s="14">
        <v>15</v>
      </c>
      <c r="K182" s="14"/>
    </row>
    <row r="183" spans="1:11">
      <c r="A183" s="4" t="s">
        <v>70</v>
      </c>
      <c r="B183" t="s">
        <v>2165</v>
      </c>
      <c r="C183">
        <v>200</v>
      </c>
      <c r="D183">
        <v>3</v>
      </c>
      <c r="E183">
        <v>15</v>
      </c>
    </row>
    <row r="184" spans="1:11">
      <c r="A184" s="4" t="s">
        <v>70</v>
      </c>
      <c r="B184" t="s">
        <v>2166</v>
      </c>
      <c r="C184">
        <v>250</v>
      </c>
      <c r="D184">
        <v>4</v>
      </c>
      <c r="E184">
        <v>15</v>
      </c>
    </row>
    <row r="185" spans="1:11">
      <c r="A185" s="4" t="s">
        <v>70</v>
      </c>
      <c r="B185" t="s">
        <v>2167</v>
      </c>
      <c r="C185">
        <v>85</v>
      </c>
      <c r="D185">
        <v>2</v>
      </c>
      <c r="E185">
        <v>15</v>
      </c>
    </row>
    <row r="186" spans="1:11">
      <c r="A186" s="4" t="s">
        <v>70</v>
      </c>
      <c r="B186" t="s">
        <v>2169</v>
      </c>
      <c r="C186">
        <v>250</v>
      </c>
      <c r="D186">
        <v>4</v>
      </c>
      <c r="E186">
        <v>15</v>
      </c>
    </row>
    <row r="187" spans="1:11">
      <c r="A187" s="4" t="s">
        <v>70</v>
      </c>
      <c r="B187" t="s">
        <v>2195</v>
      </c>
      <c r="C187">
        <v>90</v>
      </c>
      <c r="D187">
        <v>3</v>
      </c>
      <c r="E187">
        <v>10</v>
      </c>
    </row>
    <row r="188" spans="1:11">
      <c r="A188" s="4" t="s">
        <v>70</v>
      </c>
      <c r="B188" t="s">
        <v>2202</v>
      </c>
      <c r="C188">
        <v>60</v>
      </c>
      <c r="D188">
        <v>5</v>
      </c>
      <c r="E188">
        <v>15</v>
      </c>
    </row>
    <row r="189" spans="1:11">
      <c r="A189" s="4" t="s">
        <v>70</v>
      </c>
      <c r="B189" t="s">
        <v>2204</v>
      </c>
      <c r="C189">
        <v>40</v>
      </c>
      <c r="D189">
        <v>3</v>
      </c>
      <c r="E189">
        <v>10</v>
      </c>
    </row>
    <row r="190" spans="1:11">
      <c r="A190" s="4" t="s">
        <v>70</v>
      </c>
      <c r="B190" t="s">
        <v>2209</v>
      </c>
      <c r="C190">
        <v>75</v>
      </c>
      <c r="D190">
        <v>4</v>
      </c>
      <c r="E190">
        <v>10</v>
      </c>
    </row>
    <row r="191" spans="1:11">
      <c r="A191" s="4" t="s">
        <v>70</v>
      </c>
      <c r="B191" t="s">
        <v>2218</v>
      </c>
      <c r="C191">
        <v>225</v>
      </c>
      <c r="D191">
        <v>6</v>
      </c>
      <c r="E191">
        <v>15</v>
      </c>
    </row>
    <row r="192" spans="1:11">
      <c r="A192" s="4" t="s">
        <v>70</v>
      </c>
      <c r="B192" t="s">
        <v>2231</v>
      </c>
      <c r="C192">
        <v>225</v>
      </c>
      <c r="D192">
        <v>3</v>
      </c>
      <c r="E192">
        <v>15</v>
      </c>
    </row>
    <row r="193" spans="1:5">
      <c r="A193" s="4" t="s">
        <v>70</v>
      </c>
      <c r="B193" t="s">
        <v>2232</v>
      </c>
      <c r="C193">
        <v>225</v>
      </c>
      <c r="D193">
        <v>4</v>
      </c>
      <c r="E193">
        <v>15</v>
      </c>
    </row>
    <row r="194" spans="1:5">
      <c r="A194" s="4" t="s">
        <v>70</v>
      </c>
      <c r="B194" t="s">
        <v>2249</v>
      </c>
      <c r="C194">
        <v>225</v>
      </c>
      <c r="D194">
        <v>5</v>
      </c>
      <c r="E194">
        <v>15</v>
      </c>
    </row>
    <row r="195" spans="1:5">
      <c r="A195" s="4" t="s">
        <v>70</v>
      </c>
      <c r="B195" t="s">
        <v>2253</v>
      </c>
      <c r="C195">
        <v>200</v>
      </c>
      <c r="D195">
        <v>5</v>
      </c>
      <c r="E195">
        <v>15</v>
      </c>
    </row>
    <row r="196" spans="1:5">
      <c r="A196" s="4" t="s">
        <v>84</v>
      </c>
      <c r="B196" t="s">
        <v>2165</v>
      </c>
      <c r="C196">
        <v>200</v>
      </c>
      <c r="D196">
        <v>3</v>
      </c>
      <c r="E196">
        <v>15</v>
      </c>
    </row>
    <row r="197" spans="1:5">
      <c r="A197" s="4" t="s">
        <v>84</v>
      </c>
      <c r="B197" t="s">
        <v>2166</v>
      </c>
      <c r="C197">
        <v>250</v>
      </c>
      <c r="D197">
        <v>4</v>
      </c>
      <c r="E197">
        <v>15</v>
      </c>
    </row>
    <row r="198" spans="1:5">
      <c r="A198" s="4" t="s">
        <v>84</v>
      </c>
      <c r="B198" t="s">
        <v>2167</v>
      </c>
      <c r="C198">
        <v>85</v>
      </c>
      <c r="D198">
        <v>2</v>
      </c>
      <c r="E198">
        <v>15</v>
      </c>
    </row>
    <row r="199" spans="1:5">
      <c r="A199" s="4" t="s">
        <v>84</v>
      </c>
      <c r="B199" t="s">
        <v>2169</v>
      </c>
      <c r="C199">
        <v>250</v>
      </c>
      <c r="D199">
        <v>4</v>
      </c>
      <c r="E199">
        <v>15</v>
      </c>
    </row>
    <row r="200" spans="1:5">
      <c r="A200" s="4" t="s">
        <v>84</v>
      </c>
      <c r="B200" t="s">
        <v>2195</v>
      </c>
      <c r="C200">
        <v>90</v>
      </c>
      <c r="D200">
        <v>3</v>
      </c>
      <c r="E200">
        <v>10</v>
      </c>
    </row>
    <row r="201" spans="1:5">
      <c r="A201" s="4" t="s">
        <v>84</v>
      </c>
      <c r="B201" t="s">
        <v>2202</v>
      </c>
      <c r="C201">
        <v>60</v>
      </c>
      <c r="D201">
        <v>5</v>
      </c>
      <c r="E201">
        <v>15</v>
      </c>
    </row>
    <row r="202" spans="1:5">
      <c r="A202" s="4" t="s">
        <v>84</v>
      </c>
      <c r="B202" t="s">
        <v>2204</v>
      </c>
      <c r="C202">
        <v>40</v>
      </c>
      <c r="D202">
        <v>3</v>
      </c>
      <c r="E202">
        <v>10</v>
      </c>
    </row>
    <row r="203" spans="1:5">
      <c r="A203" s="4" t="s">
        <v>84</v>
      </c>
      <c r="B203" t="s">
        <v>2209</v>
      </c>
      <c r="C203">
        <v>75</v>
      </c>
      <c r="D203">
        <v>4</v>
      </c>
      <c r="E203">
        <v>10</v>
      </c>
    </row>
    <row r="204" spans="1:5">
      <c r="A204" s="4" t="s">
        <v>84</v>
      </c>
      <c r="B204" t="s">
        <v>2218</v>
      </c>
      <c r="C204">
        <v>225</v>
      </c>
      <c r="D204">
        <v>6</v>
      </c>
      <c r="E204">
        <v>15</v>
      </c>
    </row>
    <row r="205" spans="1:5">
      <c r="A205" s="4" t="s">
        <v>84</v>
      </c>
      <c r="B205" t="s">
        <v>2231</v>
      </c>
      <c r="C205">
        <v>225</v>
      </c>
      <c r="D205">
        <v>3</v>
      </c>
      <c r="E205">
        <v>15</v>
      </c>
    </row>
    <row r="206" spans="1:5">
      <c r="A206" s="4" t="s">
        <v>84</v>
      </c>
      <c r="B206" t="s">
        <v>2232</v>
      </c>
      <c r="C206">
        <v>225</v>
      </c>
      <c r="D206">
        <v>4</v>
      </c>
      <c r="E206">
        <v>15</v>
      </c>
    </row>
    <row r="207" spans="1:5">
      <c r="A207" s="4" t="s">
        <v>84</v>
      </c>
      <c r="B207" t="s">
        <v>2249</v>
      </c>
      <c r="C207">
        <v>225</v>
      </c>
      <c r="D207">
        <v>5</v>
      </c>
      <c r="E207">
        <v>15</v>
      </c>
    </row>
    <row r="208" spans="1:5">
      <c r="A208" s="4" t="s">
        <v>84</v>
      </c>
      <c r="B208" t="s">
        <v>2253</v>
      </c>
      <c r="C208">
        <v>200</v>
      </c>
      <c r="D208">
        <v>5</v>
      </c>
      <c r="E208">
        <v>15</v>
      </c>
    </row>
    <row r="209" spans="1:5">
      <c r="A209" s="15" t="s">
        <v>85</v>
      </c>
      <c r="B209" t="s">
        <v>2150</v>
      </c>
      <c r="C209">
        <v>115.58</v>
      </c>
      <c r="D209">
        <v>23</v>
      </c>
      <c r="E209">
        <v>15</v>
      </c>
    </row>
    <row r="210" spans="1:5">
      <c r="A210" s="15" t="s">
        <v>85</v>
      </c>
      <c r="B210" t="s">
        <v>2163</v>
      </c>
      <c r="C210">
        <v>57.29</v>
      </c>
      <c r="D210">
        <v>12</v>
      </c>
      <c r="E210">
        <v>9</v>
      </c>
    </row>
    <row r="211" spans="1:5">
      <c r="A211" s="15" t="s">
        <v>85</v>
      </c>
      <c r="B211" t="s">
        <v>2164</v>
      </c>
      <c r="C211">
        <v>120.42</v>
      </c>
      <c r="D211">
        <v>25</v>
      </c>
      <c r="E211">
        <v>15</v>
      </c>
    </row>
    <row r="212" spans="1:5">
      <c r="A212" s="15" t="s">
        <v>85</v>
      </c>
      <c r="B212" t="s">
        <v>2165</v>
      </c>
      <c r="C212">
        <v>190.65</v>
      </c>
      <c r="D212">
        <v>14</v>
      </c>
      <c r="E212">
        <v>15</v>
      </c>
    </row>
    <row r="213" spans="1:5">
      <c r="A213" s="15" t="s">
        <v>85</v>
      </c>
      <c r="B213" t="s">
        <v>2166</v>
      </c>
      <c r="C213">
        <v>226.13</v>
      </c>
      <c r="D213">
        <v>16</v>
      </c>
      <c r="E213">
        <v>15</v>
      </c>
    </row>
    <row r="214" spans="1:5">
      <c r="A214" s="15" t="s">
        <v>85</v>
      </c>
      <c r="B214" t="s">
        <v>2167</v>
      </c>
      <c r="C214">
        <v>76.77</v>
      </c>
      <c r="D214">
        <v>17</v>
      </c>
      <c r="E214">
        <v>15</v>
      </c>
    </row>
    <row r="215" spans="1:5">
      <c r="A215" s="15" t="s">
        <v>85</v>
      </c>
      <c r="B215" t="s">
        <v>2168</v>
      </c>
      <c r="C215">
        <v>74.37</v>
      </c>
      <c r="D215">
        <v>23</v>
      </c>
      <c r="E215">
        <v>9</v>
      </c>
    </row>
    <row r="216" spans="1:5">
      <c r="A216" s="15" t="s">
        <v>85</v>
      </c>
      <c r="B216" t="s">
        <v>2169</v>
      </c>
      <c r="C216">
        <v>231.15</v>
      </c>
      <c r="D216">
        <v>14</v>
      </c>
      <c r="E216">
        <v>15</v>
      </c>
    </row>
    <row r="217" spans="1:5">
      <c r="A217" s="15" t="s">
        <v>85</v>
      </c>
      <c r="B217" t="s">
        <v>2173</v>
      </c>
      <c r="C217">
        <v>50.25</v>
      </c>
      <c r="D217">
        <v>34</v>
      </c>
      <c r="E217">
        <v>16</v>
      </c>
    </row>
    <row r="218" spans="1:5">
      <c r="A218" s="15" t="s">
        <v>85</v>
      </c>
      <c r="B218" t="s">
        <v>2184</v>
      </c>
      <c r="C218">
        <v>15.08</v>
      </c>
      <c r="D218">
        <v>32</v>
      </c>
      <c r="E218">
        <v>16</v>
      </c>
    </row>
    <row r="219" spans="1:5">
      <c r="A219" s="15" t="s">
        <v>85</v>
      </c>
      <c r="B219" t="s">
        <v>2194</v>
      </c>
      <c r="C219">
        <v>176.75</v>
      </c>
      <c r="D219">
        <v>25</v>
      </c>
      <c r="E219">
        <v>18</v>
      </c>
    </row>
    <row r="220" spans="1:5">
      <c r="A220" s="15" t="s">
        <v>85</v>
      </c>
      <c r="B220" t="s">
        <v>2195</v>
      </c>
      <c r="C220">
        <v>85.3</v>
      </c>
      <c r="D220">
        <v>32</v>
      </c>
      <c r="E220">
        <v>9</v>
      </c>
    </row>
    <row r="221" spans="1:5">
      <c r="A221" s="15" t="s">
        <v>85</v>
      </c>
      <c r="B221" t="s">
        <v>2196</v>
      </c>
      <c r="C221">
        <v>200.7</v>
      </c>
      <c r="D221">
        <v>7</v>
      </c>
      <c r="E221">
        <v>9</v>
      </c>
    </row>
    <row r="222" spans="1:5">
      <c r="A222" s="15" t="s">
        <v>85</v>
      </c>
      <c r="B222" t="s">
        <v>2197</v>
      </c>
      <c r="C222">
        <v>110.55</v>
      </c>
      <c r="D222">
        <v>12</v>
      </c>
      <c r="E222">
        <v>20</v>
      </c>
    </row>
    <row r="223" spans="1:5">
      <c r="A223" s="15" t="s">
        <v>85</v>
      </c>
      <c r="B223" t="s">
        <v>2198</v>
      </c>
      <c r="C223">
        <v>155.78</v>
      </c>
      <c r="D223">
        <v>15</v>
      </c>
      <c r="E223">
        <v>20</v>
      </c>
    </row>
    <row r="224" spans="1:5">
      <c r="A224" s="15" t="s">
        <v>85</v>
      </c>
      <c r="B224" t="s">
        <v>2200</v>
      </c>
      <c r="C224">
        <v>90.45</v>
      </c>
      <c r="D224">
        <v>7</v>
      </c>
      <c r="E224">
        <v>20</v>
      </c>
    </row>
    <row r="225" spans="1:5">
      <c r="A225" s="15" t="s">
        <v>85</v>
      </c>
      <c r="B225" t="s">
        <v>2202</v>
      </c>
      <c r="C225">
        <v>59.3</v>
      </c>
      <c r="D225">
        <v>36</v>
      </c>
      <c r="E225">
        <v>16</v>
      </c>
    </row>
    <row r="226" spans="1:5">
      <c r="A226" s="15" t="s">
        <v>85</v>
      </c>
      <c r="B226" t="s">
        <v>2204</v>
      </c>
      <c r="C226">
        <v>32</v>
      </c>
      <c r="D226">
        <v>27</v>
      </c>
      <c r="E226">
        <v>9</v>
      </c>
    </row>
    <row r="227" spans="1:5">
      <c r="A227" s="15" t="s">
        <v>85</v>
      </c>
      <c r="B227" t="s">
        <v>2209</v>
      </c>
      <c r="C227">
        <v>60</v>
      </c>
      <c r="D227">
        <v>23</v>
      </c>
      <c r="E227">
        <v>9</v>
      </c>
    </row>
    <row r="228" spans="1:5">
      <c r="A228" s="15" t="s">
        <v>85</v>
      </c>
      <c r="B228" t="s">
        <v>2210</v>
      </c>
      <c r="C228">
        <v>32</v>
      </c>
      <c r="D228">
        <v>20</v>
      </c>
      <c r="E228">
        <v>9</v>
      </c>
    </row>
    <row r="229" spans="1:5">
      <c r="A229" s="15" t="s">
        <v>85</v>
      </c>
      <c r="B229" t="s">
        <v>2211</v>
      </c>
      <c r="C229">
        <v>60</v>
      </c>
      <c r="D229">
        <v>12</v>
      </c>
      <c r="E229">
        <v>9</v>
      </c>
    </row>
    <row r="230" spans="1:5">
      <c r="A230" s="15" t="s">
        <v>85</v>
      </c>
      <c r="B230" t="s">
        <v>2212</v>
      </c>
      <c r="C230">
        <v>62.400000000000006</v>
      </c>
      <c r="D230">
        <v>13</v>
      </c>
      <c r="E230">
        <v>9</v>
      </c>
    </row>
    <row r="231" spans="1:5">
      <c r="A231" s="15" t="s">
        <v>85</v>
      </c>
      <c r="B231" t="s">
        <v>2214</v>
      </c>
      <c r="C231">
        <v>74.400000000000006</v>
      </c>
      <c r="D231">
        <v>12</v>
      </c>
      <c r="E231">
        <v>9</v>
      </c>
    </row>
    <row r="232" spans="1:5">
      <c r="A232" s="15" t="s">
        <v>85</v>
      </c>
      <c r="B232" t="s">
        <v>2216</v>
      </c>
      <c r="C232">
        <v>75</v>
      </c>
      <c r="D232">
        <v>23</v>
      </c>
      <c r="E232">
        <v>16</v>
      </c>
    </row>
    <row r="233" spans="1:5">
      <c r="A233" s="15" t="s">
        <v>85</v>
      </c>
      <c r="B233" t="s">
        <v>2218</v>
      </c>
      <c r="C233">
        <v>204</v>
      </c>
      <c r="D233">
        <v>25</v>
      </c>
      <c r="E233">
        <v>16</v>
      </c>
    </row>
    <row r="234" spans="1:5">
      <c r="A234" s="15" t="s">
        <v>85</v>
      </c>
      <c r="B234" t="s">
        <v>2228</v>
      </c>
      <c r="C234">
        <v>349.29999999999995</v>
      </c>
      <c r="D234">
        <v>29</v>
      </c>
      <c r="E234">
        <v>18</v>
      </c>
    </row>
    <row r="235" spans="1:5">
      <c r="A235" s="15" t="s">
        <v>85</v>
      </c>
      <c r="B235" t="s">
        <v>2229</v>
      </c>
      <c r="C235">
        <v>243.75</v>
      </c>
      <c r="D235">
        <v>29</v>
      </c>
      <c r="E235">
        <v>18</v>
      </c>
    </row>
    <row r="236" spans="1:5">
      <c r="A236" s="15" t="s">
        <v>85</v>
      </c>
      <c r="B236" t="s">
        <v>2230</v>
      </c>
      <c r="C236">
        <v>76</v>
      </c>
      <c r="D236">
        <v>36</v>
      </c>
      <c r="E236">
        <v>9</v>
      </c>
    </row>
    <row r="237" spans="1:5">
      <c r="A237" s="15" t="s">
        <v>85</v>
      </c>
      <c r="B237" t="s">
        <v>2231</v>
      </c>
      <c r="C237">
        <v>199.20000000000002</v>
      </c>
      <c r="D237">
        <v>23</v>
      </c>
      <c r="E237">
        <v>15</v>
      </c>
    </row>
    <row r="238" spans="1:5">
      <c r="A238" s="15" t="s">
        <v>85</v>
      </c>
      <c r="B238" t="s">
        <v>2232</v>
      </c>
      <c r="C238">
        <v>199.20000000000002</v>
      </c>
      <c r="D238">
        <v>24</v>
      </c>
      <c r="E238">
        <v>15</v>
      </c>
    </row>
    <row r="239" spans="1:5">
      <c r="A239" s="15" t="s">
        <v>85</v>
      </c>
      <c r="B239" t="s">
        <v>2233</v>
      </c>
      <c r="C239">
        <v>60</v>
      </c>
      <c r="D239">
        <v>22</v>
      </c>
      <c r="E239">
        <v>9</v>
      </c>
    </row>
    <row r="240" spans="1:5">
      <c r="A240" s="15" t="s">
        <v>85</v>
      </c>
      <c r="B240" t="s">
        <v>2234</v>
      </c>
      <c r="C240">
        <v>64</v>
      </c>
      <c r="D240">
        <v>6</v>
      </c>
      <c r="E240">
        <v>20</v>
      </c>
    </row>
    <row r="241" spans="1:5">
      <c r="A241" s="15" t="s">
        <v>85</v>
      </c>
      <c r="B241" t="s">
        <v>2247</v>
      </c>
      <c r="C241">
        <v>79.2</v>
      </c>
      <c r="D241">
        <v>42</v>
      </c>
      <c r="E241">
        <v>9</v>
      </c>
    </row>
    <row r="242" spans="1:5">
      <c r="A242" s="15" t="s">
        <v>85</v>
      </c>
      <c r="B242" t="s">
        <v>2249</v>
      </c>
      <c r="C242">
        <v>220</v>
      </c>
      <c r="D242">
        <v>23</v>
      </c>
      <c r="E242">
        <v>16</v>
      </c>
    </row>
    <row r="243" spans="1:5">
      <c r="A243" s="15" t="s">
        <v>85</v>
      </c>
      <c r="B243" t="s">
        <v>2250</v>
      </c>
      <c r="C243">
        <v>340</v>
      </c>
      <c r="D243">
        <v>12</v>
      </c>
      <c r="E243">
        <v>20</v>
      </c>
    </row>
    <row r="244" spans="1:5">
      <c r="A244" s="15" t="s">
        <v>85</v>
      </c>
      <c r="B244" t="s">
        <v>2251</v>
      </c>
      <c r="C244">
        <v>380</v>
      </c>
      <c r="D244">
        <v>7</v>
      </c>
      <c r="E244">
        <v>20</v>
      </c>
    </row>
    <row r="245" spans="1:5">
      <c r="A245" s="15" t="s">
        <v>85</v>
      </c>
      <c r="B245" t="s">
        <v>2252</v>
      </c>
      <c r="C245">
        <v>79.2</v>
      </c>
      <c r="D245">
        <v>18</v>
      </c>
      <c r="E245">
        <v>16</v>
      </c>
    </row>
    <row r="246" spans="1:5">
      <c r="A246" s="15" t="s">
        <v>85</v>
      </c>
      <c r="B246" t="s">
        <v>2253</v>
      </c>
      <c r="C246">
        <v>188</v>
      </c>
      <c r="D246">
        <v>29</v>
      </c>
      <c r="E246">
        <v>16</v>
      </c>
    </row>
    <row r="247" spans="1:5">
      <c r="A247" s="15" t="s">
        <v>85</v>
      </c>
      <c r="B247" t="s">
        <v>2254</v>
      </c>
      <c r="C247">
        <v>479.20000000000005</v>
      </c>
      <c r="D247">
        <v>22</v>
      </c>
      <c r="E247">
        <v>20</v>
      </c>
    </row>
    <row r="248" spans="1:5">
      <c r="A248" s="4" t="s">
        <v>87</v>
      </c>
      <c r="B248" t="s">
        <v>2150</v>
      </c>
      <c r="C248">
        <v>115.58</v>
      </c>
      <c r="D248">
        <v>34.5</v>
      </c>
      <c r="E248">
        <v>15</v>
      </c>
    </row>
    <row r="249" spans="1:5">
      <c r="A249" s="4" t="s">
        <v>87</v>
      </c>
      <c r="B249" t="s">
        <v>2163</v>
      </c>
      <c r="C249">
        <v>57.29</v>
      </c>
      <c r="D249">
        <v>18</v>
      </c>
      <c r="E249">
        <v>9</v>
      </c>
    </row>
    <row r="250" spans="1:5">
      <c r="A250" s="4" t="s">
        <v>87</v>
      </c>
      <c r="B250" t="s">
        <v>2164</v>
      </c>
      <c r="C250">
        <v>120.42</v>
      </c>
      <c r="D250">
        <v>37.5</v>
      </c>
      <c r="E250">
        <v>15</v>
      </c>
    </row>
    <row r="251" spans="1:5">
      <c r="A251" s="4" t="s">
        <v>87</v>
      </c>
      <c r="B251" t="s">
        <v>2165</v>
      </c>
      <c r="C251">
        <v>190.65</v>
      </c>
      <c r="D251">
        <v>21</v>
      </c>
      <c r="E251">
        <v>15</v>
      </c>
    </row>
    <row r="252" spans="1:5">
      <c r="A252" s="4" t="s">
        <v>87</v>
      </c>
      <c r="B252" t="s">
        <v>2166</v>
      </c>
      <c r="C252">
        <v>226.13</v>
      </c>
      <c r="D252">
        <v>24</v>
      </c>
      <c r="E252">
        <v>15</v>
      </c>
    </row>
    <row r="253" spans="1:5">
      <c r="A253" s="4" t="s">
        <v>87</v>
      </c>
      <c r="B253" t="s">
        <v>2167</v>
      </c>
      <c r="C253">
        <v>76.77</v>
      </c>
      <c r="D253">
        <v>25.5</v>
      </c>
      <c r="E253">
        <v>15</v>
      </c>
    </row>
    <row r="254" spans="1:5">
      <c r="A254" s="4" t="s">
        <v>87</v>
      </c>
      <c r="B254" t="s">
        <v>2168</v>
      </c>
      <c r="C254">
        <v>74.37</v>
      </c>
      <c r="D254">
        <v>34.5</v>
      </c>
      <c r="E254">
        <v>9</v>
      </c>
    </row>
    <row r="255" spans="1:5">
      <c r="A255" s="4" t="s">
        <v>87</v>
      </c>
      <c r="B255" t="s">
        <v>2169</v>
      </c>
      <c r="C255">
        <v>231.15</v>
      </c>
      <c r="D255">
        <v>21</v>
      </c>
      <c r="E255">
        <v>15</v>
      </c>
    </row>
    <row r="256" spans="1:5">
      <c r="A256" s="4" t="s">
        <v>87</v>
      </c>
      <c r="B256" t="s">
        <v>2173</v>
      </c>
      <c r="C256">
        <v>50.25</v>
      </c>
      <c r="D256">
        <v>51</v>
      </c>
      <c r="E256">
        <v>16</v>
      </c>
    </row>
    <row r="257" spans="1:5">
      <c r="A257" s="4" t="s">
        <v>87</v>
      </c>
      <c r="B257" t="s">
        <v>2184</v>
      </c>
      <c r="C257">
        <v>15.08</v>
      </c>
      <c r="D257">
        <v>48</v>
      </c>
      <c r="E257">
        <v>16</v>
      </c>
    </row>
    <row r="258" spans="1:5">
      <c r="A258" s="4" t="s">
        <v>87</v>
      </c>
      <c r="B258" t="s">
        <v>2194</v>
      </c>
      <c r="C258">
        <v>176.75</v>
      </c>
      <c r="D258">
        <v>37.5</v>
      </c>
      <c r="E258">
        <v>18</v>
      </c>
    </row>
    <row r="259" spans="1:5">
      <c r="A259" s="4" t="s">
        <v>87</v>
      </c>
      <c r="B259" t="s">
        <v>2195</v>
      </c>
      <c r="C259">
        <v>85.3</v>
      </c>
      <c r="D259">
        <v>48</v>
      </c>
      <c r="E259">
        <v>9</v>
      </c>
    </row>
    <row r="260" spans="1:5">
      <c r="A260" s="4" t="s">
        <v>87</v>
      </c>
      <c r="B260" t="s">
        <v>2196</v>
      </c>
      <c r="C260">
        <v>200.7</v>
      </c>
      <c r="D260">
        <v>10.5</v>
      </c>
      <c r="E260">
        <v>9</v>
      </c>
    </row>
    <row r="261" spans="1:5">
      <c r="A261" s="4" t="s">
        <v>87</v>
      </c>
      <c r="B261" t="s">
        <v>2197</v>
      </c>
      <c r="C261">
        <v>110.55</v>
      </c>
      <c r="D261">
        <v>18</v>
      </c>
      <c r="E261">
        <v>20</v>
      </c>
    </row>
    <row r="262" spans="1:5">
      <c r="A262" s="4" t="s">
        <v>87</v>
      </c>
      <c r="B262" t="s">
        <v>2198</v>
      </c>
      <c r="C262">
        <v>155.78</v>
      </c>
      <c r="D262">
        <v>22.5</v>
      </c>
      <c r="E262">
        <v>20</v>
      </c>
    </row>
    <row r="263" spans="1:5">
      <c r="A263" s="4" t="s">
        <v>87</v>
      </c>
      <c r="B263" t="s">
        <v>2200</v>
      </c>
      <c r="C263">
        <v>90.45</v>
      </c>
      <c r="D263">
        <v>10.5</v>
      </c>
      <c r="E263">
        <v>20</v>
      </c>
    </row>
    <row r="264" spans="1:5">
      <c r="A264" s="4" t="s">
        <v>87</v>
      </c>
      <c r="B264" t="s">
        <v>2202</v>
      </c>
      <c r="C264">
        <v>59.3</v>
      </c>
      <c r="D264">
        <v>54</v>
      </c>
      <c r="E264">
        <v>16</v>
      </c>
    </row>
    <row r="265" spans="1:5">
      <c r="A265" s="4" t="s">
        <v>87</v>
      </c>
      <c r="B265" t="s">
        <v>2204</v>
      </c>
      <c r="C265">
        <v>32</v>
      </c>
      <c r="D265">
        <v>40.5</v>
      </c>
      <c r="E265">
        <v>9</v>
      </c>
    </row>
    <row r="266" spans="1:5">
      <c r="A266" s="4" t="s">
        <v>87</v>
      </c>
      <c r="B266" t="s">
        <v>2209</v>
      </c>
      <c r="C266">
        <v>60</v>
      </c>
      <c r="D266">
        <v>34.5</v>
      </c>
      <c r="E266">
        <v>9</v>
      </c>
    </row>
    <row r="267" spans="1:5">
      <c r="A267" s="4" t="s">
        <v>87</v>
      </c>
      <c r="B267" t="s">
        <v>2210</v>
      </c>
      <c r="C267">
        <v>32</v>
      </c>
      <c r="D267">
        <v>30</v>
      </c>
      <c r="E267">
        <v>9</v>
      </c>
    </row>
    <row r="268" spans="1:5">
      <c r="A268" s="4" t="s">
        <v>87</v>
      </c>
      <c r="B268" t="s">
        <v>2211</v>
      </c>
      <c r="C268">
        <v>60</v>
      </c>
      <c r="D268">
        <v>18</v>
      </c>
      <c r="E268">
        <v>9</v>
      </c>
    </row>
    <row r="269" spans="1:5">
      <c r="A269" s="4" t="s">
        <v>87</v>
      </c>
      <c r="B269" t="s">
        <v>2212</v>
      </c>
      <c r="C269">
        <v>62.400000000000006</v>
      </c>
      <c r="D269">
        <v>19.5</v>
      </c>
      <c r="E269">
        <v>9</v>
      </c>
    </row>
    <row r="270" spans="1:5">
      <c r="A270" s="4" t="s">
        <v>87</v>
      </c>
      <c r="B270" t="s">
        <v>2214</v>
      </c>
      <c r="C270">
        <v>74.400000000000006</v>
      </c>
      <c r="D270">
        <v>18</v>
      </c>
      <c r="E270">
        <v>9</v>
      </c>
    </row>
    <row r="271" spans="1:5">
      <c r="A271" s="4" t="s">
        <v>87</v>
      </c>
      <c r="B271" t="s">
        <v>2216</v>
      </c>
      <c r="C271">
        <v>75</v>
      </c>
      <c r="D271">
        <v>34.5</v>
      </c>
      <c r="E271">
        <v>16</v>
      </c>
    </row>
    <row r="272" spans="1:5">
      <c r="A272" s="4" t="s">
        <v>87</v>
      </c>
      <c r="B272" t="s">
        <v>2218</v>
      </c>
      <c r="C272">
        <v>204</v>
      </c>
      <c r="D272">
        <v>37.5</v>
      </c>
      <c r="E272">
        <v>16</v>
      </c>
    </row>
    <row r="273" spans="1:5">
      <c r="A273" s="4" t="s">
        <v>87</v>
      </c>
      <c r="B273" t="s">
        <v>2228</v>
      </c>
      <c r="C273">
        <v>349.29999999999995</v>
      </c>
      <c r="D273">
        <v>43.5</v>
      </c>
      <c r="E273">
        <v>18</v>
      </c>
    </row>
    <row r="274" spans="1:5">
      <c r="A274" s="4" t="s">
        <v>87</v>
      </c>
      <c r="B274" t="s">
        <v>2229</v>
      </c>
      <c r="C274">
        <v>243.75</v>
      </c>
      <c r="D274">
        <v>43.5</v>
      </c>
      <c r="E274">
        <v>18</v>
      </c>
    </row>
    <row r="275" spans="1:5">
      <c r="A275" s="4" t="s">
        <v>87</v>
      </c>
      <c r="B275" t="s">
        <v>2230</v>
      </c>
      <c r="C275">
        <v>76</v>
      </c>
      <c r="D275">
        <v>54</v>
      </c>
      <c r="E275">
        <v>9</v>
      </c>
    </row>
    <row r="276" spans="1:5">
      <c r="A276" s="4" t="s">
        <v>87</v>
      </c>
      <c r="B276" t="s">
        <v>2231</v>
      </c>
      <c r="C276">
        <v>199.20000000000002</v>
      </c>
      <c r="D276">
        <v>34.5</v>
      </c>
      <c r="E276">
        <v>15</v>
      </c>
    </row>
    <row r="277" spans="1:5">
      <c r="A277" s="4" t="s">
        <v>87</v>
      </c>
      <c r="B277" t="s">
        <v>2232</v>
      </c>
      <c r="C277">
        <v>199.20000000000002</v>
      </c>
      <c r="D277">
        <v>36</v>
      </c>
      <c r="E277">
        <v>15</v>
      </c>
    </row>
    <row r="278" spans="1:5">
      <c r="A278" s="4" t="s">
        <v>87</v>
      </c>
      <c r="B278" t="s">
        <v>2233</v>
      </c>
      <c r="C278">
        <v>60</v>
      </c>
      <c r="D278">
        <v>33</v>
      </c>
      <c r="E278">
        <v>9</v>
      </c>
    </row>
    <row r="279" spans="1:5">
      <c r="A279" s="4" t="s">
        <v>87</v>
      </c>
      <c r="B279" t="s">
        <v>2234</v>
      </c>
      <c r="C279">
        <v>64</v>
      </c>
      <c r="D279">
        <v>9</v>
      </c>
      <c r="E279">
        <v>20</v>
      </c>
    </row>
    <row r="280" spans="1:5">
      <c r="A280" s="4" t="s">
        <v>87</v>
      </c>
      <c r="B280" t="s">
        <v>2247</v>
      </c>
      <c r="C280">
        <v>79.2</v>
      </c>
      <c r="D280">
        <v>63</v>
      </c>
      <c r="E280">
        <v>9</v>
      </c>
    </row>
    <row r="281" spans="1:5">
      <c r="A281" s="4" t="s">
        <v>87</v>
      </c>
      <c r="B281" t="s">
        <v>2249</v>
      </c>
      <c r="C281">
        <v>220</v>
      </c>
      <c r="D281">
        <v>34.5</v>
      </c>
      <c r="E281">
        <v>16</v>
      </c>
    </row>
    <row r="282" spans="1:5">
      <c r="A282" s="4" t="s">
        <v>87</v>
      </c>
      <c r="B282" t="s">
        <v>2250</v>
      </c>
      <c r="C282">
        <v>340</v>
      </c>
      <c r="D282">
        <v>18</v>
      </c>
      <c r="E282">
        <v>20</v>
      </c>
    </row>
    <row r="283" spans="1:5">
      <c r="A283" s="4" t="s">
        <v>87</v>
      </c>
      <c r="B283" t="s">
        <v>2251</v>
      </c>
      <c r="C283">
        <v>380</v>
      </c>
      <c r="D283">
        <v>10.5</v>
      </c>
      <c r="E283">
        <v>20</v>
      </c>
    </row>
    <row r="284" spans="1:5">
      <c r="A284" s="4" t="s">
        <v>87</v>
      </c>
      <c r="B284" t="s">
        <v>2252</v>
      </c>
      <c r="C284">
        <v>79.2</v>
      </c>
      <c r="D284">
        <v>27</v>
      </c>
      <c r="E284">
        <v>16</v>
      </c>
    </row>
    <row r="285" spans="1:5">
      <c r="A285" s="4" t="s">
        <v>87</v>
      </c>
      <c r="B285" t="s">
        <v>2253</v>
      </c>
      <c r="C285">
        <v>188</v>
      </c>
      <c r="D285">
        <v>43.5</v>
      </c>
      <c r="E285">
        <v>16</v>
      </c>
    </row>
    <row r="286" spans="1:5">
      <c r="A286" s="4" t="s">
        <v>87</v>
      </c>
      <c r="B286" t="s">
        <v>2254</v>
      </c>
      <c r="C286">
        <v>479.20000000000005</v>
      </c>
      <c r="D286">
        <v>33</v>
      </c>
      <c r="E286">
        <v>20</v>
      </c>
    </row>
    <row r="287" spans="1:5">
      <c r="A287" s="4" t="s">
        <v>86</v>
      </c>
      <c r="B287" t="s">
        <v>2166</v>
      </c>
      <c r="C287">
        <v>245</v>
      </c>
      <c r="D287">
        <f>(D277/3)*1.25</f>
        <v>15</v>
      </c>
      <c r="E287">
        <v>15</v>
      </c>
    </row>
    <row r="288" spans="1:5">
      <c r="A288" s="4" t="s">
        <v>86</v>
      </c>
      <c r="B288" t="s">
        <v>2169</v>
      </c>
      <c r="C288">
        <v>245</v>
      </c>
      <c r="D288">
        <f t="shared" ref="D288:D296" si="1">(D278/3)*1.25</f>
        <v>13.75</v>
      </c>
      <c r="E288">
        <v>15</v>
      </c>
    </row>
    <row r="289" spans="1:5">
      <c r="A289" s="4" t="s">
        <v>86</v>
      </c>
      <c r="B289" t="s">
        <v>2195</v>
      </c>
      <c r="C289">
        <v>90</v>
      </c>
      <c r="D289">
        <f t="shared" si="1"/>
        <v>3.75</v>
      </c>
      <c r="E289">
        <v>10</v>
      </c>
    </row>
    <row r="290" spans="1:5">
      <c r="A290" s="4" t="s">
        <v>86</v>
      </c>
      <c r="B290" t="s">
        <v>2209</v>
      </c>
      <c r="C290">
        <v>70</v>
      </c>
      <c r="D290">
        <f t="shared" si="1"/>
        <v>26.25</v>
      </c>
      <c r="E290">
        <v>10</v>
      </c>
    </row>
    <row r="291" spans="1:5">
      <c r="A291" s="4" t="s">
        <v>86</v>
      </c>
      <c r="B291" t="s">
        <v>2231</v>
      </c>
      <c r="C291">
        <v>225</v>
      </c>
      <c r="D291">
        <f t="shared" si="1"/>
        <v>14.375</v>
      </c>
      <c r="E291">
        <v>15</v>
      </c>
    </row>
    <row r="292" spans="1:5">
      <c r="A292" s="4" t="s">
        <v>86</v>
      </c>
      <c r="B292" t="s">
        <v>2232</v>
      </c>
      <c r="C292">
        <v>225</v>
      </c>
      <c r="D292">
        <f t="shared" si="1"/>
        <v>7.5</v>
      </c>
      <c r="E292">
        <v>15</v>
      </c>
    </row>
    <row r="293" spans="1:5">
      <c r="A293" s="4" t="s">
        <v>86</v>
      </c>
      <c r="B293" t="s">
        <v>2233</v>
      </c>
      <c r="C293">
        <v>70</v>
      </c>
      <c r="D293">
        <f t="shared" si="1"/>
        <v>4.375</v>
      </c>
      <c r="E293">
        <v>10</v>
      </c>
    </row>
    <row r="294" spans="1:5">
      <c r="A294" s="4" t="s">
        <v>86</v>
      </c>
      <c r="B294" t="s">
        <v>2247</v>
      </c>
      <c r="C294">
        <v>90</v>
      </c>
      <c r="D294">
        <f t="shared" si="1"/>
        <v>11.25</v>
      </c>
      <c r="E294">
        <v>10</v>
      </c>
    </row>
    <row r="295" spans="1:5">
      <c r="A295" s="4" t="s">
        <v>86</v>
      </c>
      <c r="B295" t="s">
        <v>2249</v>
      </c>
      <c r="C295">
        <v>250</v>
      </c>
      <c r="D295">
        <f t="shared" si="1"/>
        <v>18.125</v>
      </c>
      <c r="E295">
        <v>15</v>
      </c>
    </row>
    <row r="296" spans="1:5">
      <c r="A296" s="4" t="s">
        <v>86</v>
      </c>
      <c r="B296" t="s">
        <v>2253</v>
      </c>
      <c r="C296">
        <v>220</v>
      </c>
      <c r="D296">
        <f t="shared" si="1"/>
        <v>13.75</v>
      </c>
      <c r="E296">
        <v>15</v>
      </c>
    </row>
    <row r="297" spans="1:5">
      <c r="A297" s="4" t="s">
        <v>90</v>
      </c>
      <c r="B297" t="s">
        <v>2165</v>
      </c>
      <c r="C297">
        <v>200</v>
      </c>
      <c r="D297">
        <v>3</v>
      </c>
      <c r="E297">
        <v>15</v>
      </c>
    </row>
    <row r="298" spans="1:5">
      <c r="A298" s="4" t="s">
        <v>90</v>
      </c>
      <c r="B298" t="s">
        <v>2166</v>
      </c>
      <c r="C298">
        <v>250</v>
      </c>
      <c r="D298">
        <v>4</v>
      </c>
      <c r="E298">
        <v>15</v>
      </c>
    </row>
    <row r="299" spans="1:5">
      <c r="A299" s="4" t="s">
        <v>90</v>
      </c>
      <c r="B299" t="s">
        <v>2167</v>
      </c>
      <c r="C299">
        <v>85</v>
      </c>
      <c r="D299">
        <v>2</v>
      </c>
      <c r="E299">
        <v>15</v>
      </c>
    </row>
    <row r="300" spans="1:5">
      <c r="A300" s="4" t="s">
        <v>90</v>
      </c>
      <c r="B300" t="s">
        <v>2169</v>
      </c>
      <c r="C300">
        <v>250</v>
      </c>
      <c r="D300">
        <v>4</v>
      </c>
      <c r="E300">
        <v>15</v>
      </c>
    </row>
    <row r="301" spans="1:5">
      <c r="A301" s="4" t="s">
        <v>90</v>
      </c>
      <c r="B301" t="s">
        <v>2195</v>
      </c>
      <c r="C301">
        <v>90</v>
      </c>
      <c r="D301">
        <v>3</v>
      </c>
      <c r="E301">
        <v>10</v>
      </c>
    </row>
    <row r="302" spans="1:5">
      <c r="A302" s="4" t="s">
        <v>90</v>
      </c>
      <c r="B302" t="s">
        <v>2202</v>
      </c>
      <c r="C302">
        <v>60</v>
      </c>
      <c r="D302">
        <v>5</v>
      </c>
      <c r="E302">
        <v>15</v>
      </c>
    </row>
    <row r="303" spans="1:5">
      <c r="A303" s="4" t="s">
        <v>90</v>
      </c>
      <c r="B303" t="s">
        <v>2204</v>
      </c>
      <c r="C303">
        <v>40</v>
      </c>
      <c r="D303">
        <v>3</v>
      </c>
      <c r="E303">
        <v>10</v>
      </c>
    </row>
    <row r="304" spans="1:5">
      <c r="A304" s="4" t="s">
        <v>90</v>
      </c>
      <c r="B304" t="s">
        <v>2209</v>
      </c>
      <c r="C304">
        <v>75</v>
      </c>
      <c r="D304">
        <v>4</v>
      </c>
      <c r="E304">
        <v>10</v>
      </c>
    </row>
    <row r="305" spans="1:5">
      <c r="A305" s="4" t="s">
        <v>90</v>
      </c>
      <c r="B305" t="s">
        <v>2218</v>
      </c>
      <c r="C305">
        <v>225</v>
      </c>
      <c r="D305">
        <v>6</v>
      </c>
      <c r="E305">
        <v>15</v>
      </c>
    </row>
    <row r="306" spans="1:5">
      <c r="A306" s="4" t="s">
        <v>90</v>
      </c>
      <c r="B306" t="s">
        <v>2231</v>
      </c>
      <c r="C306">
        <v>225</v>
      </c>
      <c r="D306">
        <v>3</v>
      </c>
      <c r="E306">
        <v>15</v>
      </c>
    </row>
    <row r="307" spans="1:5">
      <c r="A307" s="4" t="s">
        <v>90</v>
      </c>
      <c r="B307" t="s">
        <v>2232</v>
      </c>
      <c r="C307">
        <v>225</v>
      </c>
      <c r="D307">
        <v>4</v>
      </c>
      <c r="E307">
        <v>15</v>
      </c>
    </row>
    <row r="308" spans="1:5">
      <c r="A308" s="4" t="s">
        <v>90</v>
      </c>
      <c r="B308" t="s">
        <v>2249</v>
      </c>
      <c r="C308">
        <v>225</v>
      </c>
      <c r="D308">
        <v>5</v>
      </c>
      <c r="E308">
        <v>15</v>
      </c>
    </row>
    <row r="309" spans="1:5">
      <c r="A309" s="4" t="s">
        <v>90</v>
      </c>
      <c r="B309" t="s">
        <v>2253</v>
      </c>
      <c r="C309">
        <v>200</v>
      </c>
      <c r="D309">
        <v>5</v>
      </c>
      <c r="E309">
        <v>15</v>
      </c>
    </row>
    <row r="310" spans="1:5">
      <c r="A310" s="4" t="s">
        <v>96</v>
      </c>
      <c r="B310" s="16" t="s">
        <v>2165</v>
      </c>
      <c r="C310" s="16">
        <v>200</v>
      </c>
      <c r="D310" s="16">
        <v>3</v>
      </c>
      <c r="E310" s="16">
        <v>15</v>
      </c>
    </row>
    <row r="311" spans="1:5">
      <c r="A311" s="4" t="s">
        <v>96</v>
      </c>
      <c r="B311" s="16" t="s">
        <v>2166</v>
      </c>
      <c r="C311" s="16">
        <v>250</v>
      </c>
      <c r="D311" s="16">
        <v>4</v>
      </c>
      <c r="E311" s="16">
        <v>15</v>
      </c>
    </row>
    <row r="312" spans="1:5">
      <c r="A312" s="4" t="s">
        <v>96</v>
      </c>
      <c r="B312" s="16" t="s">
        <v>2167</v>
      </c>
      <c r="C312" s="16">
        <v>85</v>
      </c>
      <c r="D312" s="16">
        <v>2</v>
      </c>
      <c r="E312" s="16">
        <v>15</v>
      </c>
    </row>
    <row r="313" spans="1:5">
      <c r="A313" s="4" t="s">
        <v>96</v>
      </c>
      <c r="B313" s="16" t="s">
        <v>2169</v>
      </c>
      <c r="C313" s="16">
        <v>250</v>
      </c>
      <c r="D313" s="16">
        <v>4</v>
      </c>
      <c r="E313" s="16">
        <v>15</v>
      </c>
    </row>
    <row r="314" spans="1:5">
      <c r="A314" s="4" t="s">
        <v>96</v>
      </c>
      <c r="B314" s="16" t="s">
        <v>2195</v>
      </c>
      <c r="C314" s="16">
        <v>90</v>
      </c>
      <c r="D314" s="16">
        <v>3</v>
      </c>
      <c r="E314" s="16">
        <v>10</v>
      </c>
    </row>
    <row r="315" spans="1:5">
      <c r="A315" s="4" t="s">
        <v>96</v>
      </c>
      <c r="B315" s="16" t="s">
        <v>2202</v>
      </c>
      <c r="C315" s="16">
        <v>60</v>
      </c>
      <c r="D315" s="16">
        <v>5</v>
      </c>
      <c r="E315" s="16">
        <v>15</v>
      </c>
    </row>
    <row r="316" spans="1:5">
      <c r="A316" s="4" t="s">
        <v>96</v>
      </c>
      <c r="B316" s="16" t="s">
        <v>2204</v>
      </c>
      <c r="C316" s="16">
        <v>40</v>
      </c>
      <c r="D316" s="16">
        <v>3</v>
      </c>
      <c r="E316" s="16">
        <v>10</v>
      </c>
    </row>
    <row r="317" spans="1:5">
      <c r="A317" s="4" t="s">
        <v>96</v>
      </c>
      <c r="B317" s="16" t="s">
        <v>2209</v>
      </c>
      <c r="C317" s="16">
        <v>75</v>
      </c>
      <c r="D317" s="16">
        <v>4</v>
      </c>
      <c r="E317" s="16">
        <v>10</v>
      </c>
    </row>
    <row r="318" spans="1:5">
      <c r="A318" s="4" t="s">
        <v>96</v>
      </c>
      <c r="B318" s="16" t="s">
        <v>2218</v>
      </c>
      <c r="C318" s="16">
        <v>225</v>
      </c>
      <c r="D318" s="16">
        <v>6</v>
      </c>
      <c r="E318" s="16">
        <v>15</v>
      </c>
    </row>
    <row r="319" spans="1:5">
      <c r="A319" s="4" t="s">
        <v>96</v>
      </c>
      <c r="B319" s="16" t="s">
        <v>2231</v>
      </c>
      <c r="C319" s="16">
        <v>225</v>
      </c>
      <c r="D319" s="16">
        <v>3</v>
      </c>
      <c r="E319" s="16">
        <v>15</v>
      </c>
    </row>
    <row r="320" spans="1:5">
      <c r="A320" s="4" t="s">
        <v>96</v>
      </c>
      <c r="B320" s="16" t="s">
        <v>2232</v>
      </c>
      <c r="C320" s="16">
        <v>225</v>
      </c>
      <c r="D320" s="16">
        <v>4</v>
      </c>
      <c r="E320" s="16">
        <v>15</v>
      </c>
    </row>
    <row r="321" spans="1:5">
      <c r="A321" s="4" t="s">
        <v>96</v>
      </c>
      <c r="B321" s="16" t="s">
        <v>2249</v>
      </c>
      <c r="C321" s="16">
        <v>225</v>
      </c>
      <c r="D321" s="16">
        <v>5</v>
      </c>
      <c r="E321" s="16">
        <v>15</v>
      </c>
    </row>
    <row r="322" spans="1:5">
      <c r="A322" s="4" t="s">
        <v>96</v>
      </c>
      <c r="B322" s="16" t="s">
        <v>2253</v>
      </c>
      <c r="C322" s="16">
        <v>200</v>
      </c>
      <c r="D322" s="16">
        <v>5</v>
      </c>
      <c r="E322" s="16">
        <v>15</v>
      </c>
    </row>
    <row r="323" spans="1:5">
      <c r="A323" s="4" t="s">
        <v>98</v>
      </c>
      <c r="B323" s="16" t="s">
        <v>2165</v>
      </c>
      <c r="C323" s="16">
        <v>200</v>
      </c>
      <c r="D323" s="16">
        <v>3</v>
      </c>
      <c r="E323" s="16">
        <v>15</v>
      </c>
    </row>
    <row r="324" spans="1:5">
      <c r="A324" s="4" t="s">
        <v>98</v>
      </c>
      <c r="B324" s="16" t="s">
        <v>2166</v>
      </c>
      <c r="C324" s="16">
        <v>250</v>
      </c>
      <c r="D324" s="16">
        <v>4</v>
      </c>
      <c r="E324" s="16">
        <v>15</v>
      </c>
    </row>
    <row r="325" spans="1:5">
      <c r="A325" s="4" t="s">
        <v>98</v>
      </c>
      <c r="B325" s="16" t="s">
        <v>2167</v>
      </c>
      <c r="C325" s="16">
        <v>85</v>
      </c>
      <c r="D325" s="16">
        <v>2</v>
      </c>
      <c r="E325" s="16">
        <v>15</v>
      </c>
    </row>
    <row r="326" spans="1:5">
      <c r="A326" s="4" t="s">
        <v>98</v>
      </c>
      <c r="B326" s="16" t="s">
        <v>2169</v>
      </c>
      <c r="C326" s="16">
        <v>250</v>
      </c>
      <c r="D326" s="16">
        <v>4</v>
      </c>
      <c r="E326" s="16">
        <v>15</v>
      </c>
    </row>
    <row r="327" spans="1:5">
      <c r="A327" s="4" t="s">
        <v>98</v>
      </c>
      <c r="B327" s="16" t="s">
        <v>2195</v>
      </c>
      <c r="C327" s="16">
        <v>90</v>
      </c>
      <c r="D327" s="16">
        <v>3</v>
      </c>
      <c r="E327" s="16">
        <v>10</v>
      </c>
    </row>
    <row r="328" spans="1:5">
      <c r="A328" s="4" t="s">
        <v>98</v>
      </c>
      <c r="B328" s="16" t="s">
        <v>2202</v>
      </c>
      <c r="C328" s="16">
        <v>60</v>
      </c>
      <c r="D328" s="16">
        <v>5</v>
      </c>
      <c r="E328" s="16">
        <v>15</v>
      </c>
    </row>
    <row r="329" spans="1:5">
      <c r="A329" s="4" t="s">
        <v>98</v>
      </c>
      <c r="B329" s="16" t="s">
        <v>2204</v>
      </c>
      <c r="C329" s="16">
        <v>40</v>
      </c>
      <c r="D329" s="16">
        <v>3</v>
      </c>
      <c r="E329" s="16">
        <v>10</v>
      </c>
    </row>
    <row r="330" spans="1:5">
      <c r="A330" s="4" t="s">
        <v>98</v>
      </c>
      <c r="B330" s="16" t="s">
        <v>2209</v>
      </c>
      <c r="C330" s="16">
        <v>75</v>
      </c>
      <c r="D330" s="16">
        <v>4</v>
      </c>
      <c r="E330" s="16">
        <v>10</v>
      </c>
    </row>
    <row r="331" spans="1:5">
      <c r="A331" s="4" t="s">
        <v>98</v>
      </c>
      <c r="B331" s="16" t="s">
        <v>2218</v>
      </c>
      <c r="C331" s="16">
        <v>225</v>
      </c>
      <c r="D331" s="16">
        <v>6</v>
      </c>
      <c r="E331" s="16">
        <v>15</v>
      </c>
    </row>
    <row r="332" spans="1:5">
      <c r="A332" s="4" t="s">
        <v>98</v>
      </c>
      <c r="B332" s="16" t="s">
        <v>2231</v>
      </c>
      <c r="C332" s="16">
        <v>225</v>
      </c>
      <c r="D332" s="16">
        <v>3</v>
      </c>
      <c r="E332" s="16">
        <v>15</v>
      </c>
    </row>
    <row r="333" spans="1:5">
      <c r="A333" s="4" t="s">
        <v>98</v>
      </c>
      <c r="B333" s="16" t="s">
        <v>2232</v>
      </c>
      <c r="C333" s="16">
        <v>225</v>
      </c>
      <c r="D333" s="16">
        <v>4</v>
      </c>
      <c r="E333" s="16">
        <v>15</v>
      </c>
    </row>
    <row r="334" spans="1:5">
      <c r="A334" s="4" t="s">
        <v>98</v>
      </c>
      <c r="B334" s="16" t="s">
        <v>2249</v>
      </c>
      <c r="C334" s="16">
        <v>225</v>
      </c>
      <c r="D334" s="16">
        <v>5</v>
      </c>
      <c r="E334" s="16">
        <v>15</v>
      </c>
    </row>
    <row r="335" spans="1:5">
      <c r="A335" s="4" t="s">
        <v>98</v>
      </c>
      <c r="B335" s="16" t="s">
        <v>2253</v>
      </c>
      <c r="C335" s="16">
        <v>200</v>
      </c>
      <c r="D335" s="16">
        <v>5</v>
      </c>
      <c r="E335" s="16">
        <v>15</v>
      </c>
    </row>
    <row r="336" spans="1:5">
      <c r="A336" s="4" t="s">
        <v>104</v>
      </c>
      <c r="B336" t="s">
        <v>2150</v>
      </c>
      <c r="C336">
        <v>299</v>
      </c>
      <c r="D336" s="16">
        <v>1</v>
      </c>
      <c r="E336">
        <v>18</v>
      </c>
    </row>
    <row r="337" spans="1:5">
      <c r="A337" s="4" t="s">
        <v>104</v>
      </c>
      <c r="B337" t="s">
        <v>2163</v>
      </c>
      <c r="C337">
        <v>95</v>
      </c>
      <c r="D337" s="16">
        <v>2</v>
      </c>
      <c r="E337">
        <v>10</v>
      </c>
    </row>
    <row r="338" spans="1:5">
      <c r="A338" s="4" t="s">
        <v>104</v>
      </c>
      <c r="B338" t="s">
        <v>2164</v>
      </c>
      <c r="C338">
        <v>299</v>
      </c>
      <c r="D338" s="16">
        <v>1</v>
      </c>
      <c r="E338">
        <v>18</v>
      </c>
    </row>
    <row r="339" spans="1:5">
      <c r="A339" s="4" t="s">
        <v>104</v>
      </c>
      <c r="B339" t="s">
        <v>2165</v>
      </c>
      <c r="C339">
        <v>225</v>
      </c>
      <c r="D339" s="16">
        <v>4</v>
      </c>
      <c r="E339">
        <v>18</v>
      </c>
    </row>
    <row r="340" spans="1:5">
      <c r="A340" s="4" t="s">
        <v>104</v>
      </c>
      <c r="B340" t="s">
        <v>2166</v>
      </c>
      <c r="C340">
        <v>275</v>
      </c>
      <c r="D340" s="16">
        <v>2</v>
      </c>
      <c r="E340">
        <v>18</v>
      </c>
    </row>
    <row r="341" spans="1:5">
      <c r="A341" s="4" t="s">
        <v>104</v>
      </c>
      <c r="B341" t="s">
        <v>2167</v>
      </c>
      <c r="C341">
        <v>90</v>
      </c>
      <c r="D341" s="16">
        <v>1</v>
      </c>
      <c r="E341">
        <v>18</v>
      </c>
    </row>
    <row r="342" spans="1:5">
      <c r="A342" s="4" t="s">
        <v>104</v>
      </c>
      <c r="B342" t="s">
        <v>2169</v>
      </c>
      <c r="C342">
        <v>275</v>
      </c>
      <c r="D342" s="16">
        <v>6</v>
      </c>
      <c r="E342">
        <v>18</v>
      </c>
    </row>
    <row r="343" spans="1:5">
      <c r="A343" s="4" t="s">
        <v>104</v>
      </c>
      <c r="B343" t="s">
        <v>2173</v>
      </c>
      <c r="C343">
        <v>125</v>
      </c>
      <c r="D343" s="16">
        <v>2</v>
      </c>
      <c r="E343">
        <v>20</v>
      </c>
    </row>
    <row r="344" spans="1:5">
      <c r="A344" s="4" t="s">
        <v>104</v>
      </c>
      <c r="B344" t="s">
        <v>2184</v>
      </c>
      <c r="C344">
        <v>25</v>
      </c>
      <c r="D344" s="16">
        <v>1</v>
      </c>
      <c r="E344">
        <v>20</v>
      </c>
    </row>
    <row r="345" spans="1:5">
      <c r="A345" s="4" t="s">
        <v>104</v>
      </c>
      <c r="B345" t="s">
        <v>2195</v>
      </c>
      <c r="C345">
        <v>99</v>
      </c>
      <c r="D345" s="16">
        <v>3</v>
      </c>
      <c r="E345">
        <v>10</v>
      </c>
    </row>
    <row r="346" spans="1:5">
      <c r="A346" s="4" t="s">
        <v>104</v>
      </c>
      <c r="B346" t="s">
        <v>2196</v>
      </c>
      <c r="C346">
        <v>300</v>
      </c>
      <c r="D346" s="16">
        <v>2</v>
      </c>
      <c r="E346">
        <v>10</v>
      </c>
    </row>
    <row r="347" spans="1:5">
      <c r="A347" s="4" t="s">
        <v>104</v>
      </c>
      <c r="B347" t="s">
        <v>2197</v>
      </c>
      <c r="C347">
        <v>140</v>
      </c>
      <c r="D347" s="16">
        <v>3</v>
      </c>
      <c r="E347">
        <v>15</v>
      </c>
    </row>
    <row r="348" spans="1:5">
      <c r="A348" s="4" t="s">
        <v>104</v>
      </c>
      <c r="B348" t="s">
        <v>2198</v>
      </c>
      <c r="C348">
        <v>192</v>
      </c>
      <c r="D348" s="16">
        <v>2</v>
      </c>
      <c r="E348">
        <v>15</v>
      </c>
    </row>
    <row r="349" spans="1:5">
      <c r="A349" s="4" t="s">
        <v>104</v>
      </c>
      <c r="B349" t="s">
        <v>2200</v>
      </c>
      <c r="C349">
        <v>109</v>
      </c>
      <c r="D349" s="16">
        <v>2</v>
      </c>
      <c r="E349">
        <v>15</v>
      </c>
    </row>
    <row r="350" spans="1:5">
      <c r="A350" s="4" t="s">
        <v>104</v>
      </c>
      <c r="B350" t="s">
        <v>2202</v>
      </c>
      <c r="C350">
        <v>75</v>
      </c>
      <c r="D350" s="16">
        <v>4</v>
      </c>
      <c r="E350">
        <v>20</v>
      </c>
    </row>
    <row r="351" spans="1:5">
      <c r="A351" s="4" t="s">
        <v>104</v>
      </c>
      <c r="B351" t="s">
        <v>2204</v>
      </c>
      <c r="C351">
        <v>40</v>
      </c>
      <c r="D351" s="16">
        <v>2</v>
      </c>
      <c r="E351">
        <v>10</v>
      </c>
    </row>
    <row r="352" spans="1:5">
      <c r="A352" s="4" t="s">
        <v>104</v>
      </c>
      <c r="B352" t="s">
        <v>2209</v>
      </c>
      <c r="C352">
        <v>75</v>
      </c>
      <c r="D352" s="16">
        <v>3</v>
      </c>
      <c r="E352">
        <v>10</v>
      </c>
    </row>
    <row r="353" spans="1:6">
      <c r="A353" s="4" t="s">
        <v>104</v>
      </c>
      <c r="B353" t="s">
        <v>2210</v>
      </c>
      <c r="C353">
        <v>40</v>
      </c>
      <c r="D353" s="16">
        <v>3</v>
      </c>
      <c r="E353">
        <v>10</v>
      </c>
    </row>
    <row r="354" spans="1:6">
      <c r="A354" s="4" t="s">
        <v>104</v>
      </c>
      <c r="B354" t="s">
        <v>2211</v>
      </c>
      <c r="C354">
        <v>75</v>
      </c>
      <c r="D354" s="16">
        <v>3</v>
      </c>
      <c r="E354">
        <v>10</v>
      </c>
    </row>
    <row r="355" spans="1:6">
      <c r="A355" s="4" t="s">
        <v>104</v>
      </c>
      <c r="B355" t="s">
        <v>2216</v>
      </c>
      <c r="C355">
        <v>125</v>
      </c>
      <c r="D355" s="16">
        <v>3</v>
      </c>
      <c r="E355">
        <v>20</v>
      </c>
    </row>
    <row r="356" spans="1:6">
      <c r="A356" s="4" t="s">
        <v>104</v>
      </c>
      <c r="B356" t="s">
        <v>2218</v>
      </c>
      <c r="C356">
        <v>255</v>
      </c>
      <c r="D356" s="16">
        <v>3</v>
      </c>
      <c r="E356">
        <v>20</v>
      </c>
    </row>
    <row r="357" spans="1:6">
      <c r="A357" s="4" t="s">
        <v>104</v>
      </c>
      <c r="B357" t="s">
        <v>2228</v>
      </c>
      <c r="C357">
        <v>499</v>
      </c>
      <c r="D357" s="16">
        <v>2</v>
      </c>
      <c r="E357">
        <v>12</v>
      </c>
    </row>
    <row r="358" spans="1:6">
      <c r="A358" s="4" t="s">
        <v>104</v>
      </c>
      <c r="B358" t="s">
        <v>2229</v>
      </c>
      <c r="C358">
        <v>325</v>
      </c>
      <c r="D358" s="16">
        <v>2</v>
      </c>
      <c r="E358">
        <v>12</v>
      </c>
    </row>
    <row r="359" spans="1:6">
      <c r="A359" s="4" t="s">
        <v>104</v>
      </c>
      <c r="B359" t="s">
        <v>2230</v>
      </c>
      <c r="C359">
        <v>95</v>
      </c>
      <c r="D359" s="16">
        <v>3</v>
      </c>
      <c r="E359">
        <v>10</v>
      </c>
    </row>
    <row r="360" spans="1:6">
      <c r="A360" s="4" t="s">
        <v>104</v>
      </c>
      <c r="B360" t="s">
        <v>2231</v>
      </c>
      <c r="C360">
        <v>249</v>
      </c>
      <c r="D360" s="16">
        <v>2</v>
      </c>
      <c r="E360">
        <v>18</v>
      </c>
    </row>
    <row r="361" spans="1:6">
      <c r="A361" s="4" t="s">
        <v>104</v>
      </c>
      <c r="B361" t="s">
        <v>2232</v>
      </c>
      <c r="C361">
        <v>249</v>
      </c>
      <c r="D361" s="16">
        <v>2</v>
      </c>
      <c r="E361">
        <v>18</v>
      </c>
    </row>
    <row r="362" spans="1:6">
      <c r="A362" s="4" t="s">
        <v>104</v>
      </c>
      <c r="B362" t="s">
        <v>2233</v>
      </c>
      <c r="C362">
        <v>75</v>
      </c>
      <c r="D362" s="16">
        <v>2</v>
      </c>
      <c r="E362">
        <v>10</v>
      </c>
    </row>
    <row r="363" spans="1:6">
      <c r="A363" s="4" t="s">
        <v>104</v>
      </c>
      <c r="B363" t="s">
        <v>2234</v>
      </c>
      <c r="C363">
        <v>80</v>
      </c>
      <c r="D363" s="16">
        <v>2</v>
      </c>
      <c r="E363">
        <v>10</v>
      </c>
    </row>
    <row r="364" spans="1:6">
      <c r="A364" s="4" t="s">
        <v>104</v>
      </c>
      <c r="B364" t="s">
        <v>2247</v>
      </c>
      <c r="C364">
        <v>99</v>
      </c>
      <c r="D364" s="16">
        <v>3</v>
      </c>
      <c r="E364">
        <v>10</v>
      </c>
    </row>
    <row r="365" spans="1:6" ht="18">
      <c r="A365" s="4" t="s">
        <v>104</v>
      </c>
      <c r="B365" t="s">
        <v>2249</v>
      </c>
      <c r="C365">
        <v>275</v>
      </c>
      <c r="D365" s="16">
        <v>2</v>
      </c>
      <c r="E365">
        <v>20</v>
      </c>
      <c r="F365" s="14"/>
    </row>
    <row r="366" spans="1:6" ht="18">
      <c r="A366" s="4" t="s">
        <v>104</v>
      </c>
      <c r="B366" t="s">
        <v>2250</v>
      </c>
      <c r="C366">
        <v>425</v>
      </c>
      <c r="D366" s="16">
        <v>3</v>
      </c>
      <c r="E366">
        <v>15</v>
      </c>
      <c r="F366" s="14"/>
    </row>
    <row r="367" spans="1:6">
      <c r="A367" s="4" t="s">
        <v>104</v>
      </c>
      <c r="B367" t="s">
        <v>2251</v>
      </c>
      <c r="C367">
        <v>475</v>
      </c>
      <c r="D367" s="16">
        <v>2</v>
      </c>
      <c r="E367">
        <v>15</v>
      </c>
    </row>
    <row r="368" spans="1:6">
      <c r="A368" s="4" t="s">
        <v>104</v>
      </c>
      <c r="B368" t="s">
        <v>2252</v>
      </c>
      <c r="C368">
        <v>99</v>
      </c>
      <c r="D368" s="16">
        <v>3</v>
      </c>
      <c r="E368">
        <v>20</v>
      </c>
    </row>
    <row r="369" spans="1:5">
      <c r="A369" s="4" t="s">
        <v>104</v>
      </c>
      <c r="B369" t="s">
        <v>2253</v>
      </c>
      <c r="C369">
        <v>235</v>
      </c>
      <c r="D369" s="16">
        <v>2</v>
      </c>
      <c r="E369">
        <v>20</v>
      </c>
    </row>
    <row r="370" spans="1:5">
      <c r="A370" s="4" t="s">
        <v>104</v>
      </c>
      <c r="B370" t="s">
        <v>2254</v>
      </c>
      <c r="C370">
        <v>599</v>
      </c>
      <c r="D370" s="16">
        <v>2</v>
      </c>
      <c r="E370">
        <v>15</v>
      </c>
    </row>
    <row r="371" spans="1:5">
      <c r="A371" s="4" t="s">
        <v>104</v>
      </c>
      <c r="B371" t="s">
        <v>2269</v>
      </c>
      <c r="C371">
        <v>249</v>
      </c>
      <c r="D371" s="16">
        <v>1</v>
      </c>
      <c r="E371">
        <v>18</v>
      </c>
    </row>
    <row r="372" spans="1:5">
      <c r="A372" s="4" t="s">
        <v>104</v>
      </c>
      <c r="B372" t="s">
        <v>2270</v>
      </c>
      <c r="C372">
        <v>425</v>
      </c>
      <c r="D372" s="16">
        <v>2</v>
      </c>
      <c r="E372">
        <v>20</v>
      </c>
    </row>
    <row r="373" spans="1:5">
      <c r="A373" s="4" t="s">
        <v>104</v>
      </c>
      <c r="B373" t="s">
        <v>2273</v>
      </c>
      <c r="C373">
        <v>225</v>
      </c>
      <c r="D373" s="16">
        <v>2</v>
      </c>
      <c r="E373">
        <v>18</v>
      </c>
    </row>
    <row r="374" spans="1:5">
      <c r="A374" s="4" t="s">
        <v>104</v>
      </c>
      <c r="B374" t="s">
        <v>2276</v>
      </c>
      <c r="C374">
        <v>450</v>
      </c>
      <c r="D374" s="16">
        <v>3</v>
      </c>
      <c r="E374">
        <v>20</v>
      </c>
    </row>
    <row r="375" spans="1:5">
      <c r="A375" s="4" t="s">
        <v>104</v>
      </c>
      <c r="B375" t="s">
        <v>2280</v>
      </c>
      <c r="C375">
        <v>149</v>
      </c>
      <c r="D375" s="16">
        <v>4</v>
      </c>
      <c r="E375">
        <v>20</v>
      </c>
    </row>
    <row r="376" spans="1:5">
      <c r="A376" s="4" t="s">
        <v>104</v>
      </c>
      <c r="B376" t="s">
        <v>2281</v>
      </c>
      <c r="C376">
        <v>25</v>
      </c>
      <c r="D376" s="16">
        <v>3</v>
      </c>
      <c r="E376">
        <v>20</v>
      </c>
    </row>
    <row r="377" spans="1:5">
      <c r="A377" s="4" t="s">
        <v>102</v>
      </c>
      <c r="B377" t="s">
        <v>2150</v>
      </c>
      <c r="C377">
        <v>299</v>
      </c>
      <c r="D377" s="16">
        <v>1</v>
      </c>
      <c r="E377">
        <v>18</v>
      </c>
    </row>
    <row r="378" spans="1:5">
      <c r="A378" s="4" t="s">
        <v>102</v>
      </c>
      <c r="B378" t="s">
        <v>2163</v>
      </c>
      <c r="C378">
        <v>95</v>
      </c>
      <c r="D378" s="16">
        <v>2</v>
      </c>
      <c r="E378">
        <v>10</v>
      </c>
    </row>
    <row r="379" spans="1:5">
      <c r="A379" s="4" t="s">
        <v>102</v>
      </c>
      <c r="B379" t="s">
        <v>2164</v>
      </c>
      <c r="C379">
        <v>299</v>
      </c>
      <c r="D379" s="16">
        <v>1</v>
      </c>
      <c r="E379">
        <v>18</v>
      </c>
    </row>
    <row r="380" spans="1:5">
      <c r="A380" s="4" t="s">
        <v>102</v>
      </c>
      <c r="B380" t="s">
        <v>2165</v>
      </c>
      <c r="C380">
        <v>225</v>
      </c>
      <c r="D380" s="16">
        <v>4</v>
      </c>
      <c r="E380">
        <v>18</v>
      </c>
    </row>
    <row r="381" spans="1:5">
      <c r="A381" s="4" t="s">
        <v>102</v>
      </c>
      <c r="B381" t="s">
        <v>2166</v>
      </c>
      <c r="C381">
        <v>275</v>
      </c>
      <c r="D381" s="16">
        <v>2</v>
      </c>
      <c r="E381">
        <v>18</v>
      </c>
    </row>
    <row r="382" spans="1:5">
      <c r="A382" s="4" t="s">
        <v>102</v>
      </c>
      <c r="B382" t="s">
        <v>2167</v>
      </c>
      <c r="C382">
        <v>90</v>
      </c>
      <c r="D382" s="16">
        <v>1</v>
      </c>
      <c r="E382">
        <v>18</v>
      </c>
    </row>
    <row r="383" spans="1:5">
      <c r="A383" s="4" t="s">
        <v>102</v>
      </c>
      <c r="B383" t="s">
        <v>2169</v>
      </c>
      <c r="C383">
        <v>275</v>
      </c>
      <c r="D383" s="16">
        <v>6</v>
      </c>
      <c r="E383">
        <v>18</v>
      </c>
    </row>
    <row r="384" spans="1:5">
      <c r="A384" s="4" t="s">
        <v>102</v>
      </c>
      <c r="B384" t="s">
        <v>2173</v>
      </c>
      <c r="C384">
        <v>125</v>
      </c>
      <c r="D384" s="16">
        <v>2</v>
      </c>
      <c r="E384">
        <v>20</v>
      </c>
    </row>
    <row r="385" spans="1:5">
      <c r="A385" s="4" t="s">
        <v>102</v>
      </c>
      <c r="B385" t="s">
        <v>2184</v>
      </c>
      <c r="C385">
        <v>25</v>
      </c>
      <c r="D385" s="16">
        <v>1</v>
      </c>
      <c r="E385">
        <v>20</v>
      </c>
    </row>
    <row r="386" spans="1:5">
      <c r="A386" s="4" t="s">
        <v>102</v>
      </c>
      <c r="B386" t="s">
        <v>2195</v>
      </c>
      <c r="C386">
        <v>99</v>
      </c>
      <c r="D386" s="16">
        <v>3</v>
      </c>
      <c r="E386">
        <v>10</v>
      </c>
    </row>
    <row r="387" spans="1:5">
      <c r="A387" s="4" t="s">
        <v>102</v>
      </c>
      <c r="B387" t="s">
        <v>2196</v>
      </c>
      <c r="C387">
        <v>300</v>
      </c>
      <c r="D387" s="16">
        <v>2</v>
      </c>
      <c r="E387">
        <v>10</v>
      </c>
    </row>
    <row r="388" spans="1:5">
      <c r="A388" s="4" t="s">
        <v>102</v>
      </c>
      <c r="B388" t="s">
        <v>2197</v>
      </c>
      <c r="C388">
        <v>140</v>
      </c>
      <c r="D388" s="16">
        <v>3</v>
      </c>
      <c r="E388">
        <v>15</v>
      </c>
    </row>
    <row r="389" spans="1:5">
      <c r="A389" s="4" t="s">
        <v>102</v>
      </c>
      <c r="B389" t="s">
        <v>2198</v>
      </c>
      <c r="C389">
        <v>192</v>
      </c>
      <c r="D389" s="16">
        <v>2</v>
      </c>
      <c r="E389">
        <v>15</v>
      </c>
    </row>
    <row r="390" spans="1:5">
      <c r="A390" s="4" t="s">
        <v>102</v>
      </c>
      <c r="B390" t="s">
        <v>2200</v>
      </c>
      <c r="C390">
        <v>109</v>
      </c>
      <c r="D390" s="16">
        <v>2</v>
      </c>
      <c r="E390">
        <v>15</v>
      </c>
    </row>
    <row r="391" spans="1:5">
      <c r="A391" s="4" t="s">
        <v>102</v>
      </c>
      <c r="B391" t="s">
        <v>2202</v>
      </c>
      <c r="C391">
        <v>75</v>
      </c>
      <c r="D391" s="16">
        <v>4</v>
      </c>
      <c r="E391">
        <v>20</v>
      </c>
    </row>
    <row r="392" spans="1:5">
      <c r="A392" s="4" t="s">
        <v>102</v>
      </c>
      <c r="B392" t="s">
        <v>2204</v>
      </c>
      <c r="C392">
        <v>40</v>
      </c>
      <c r="D392" s="16">
        <v>2</v>
      </c>
      <c r="E392">
        <v>10</v>
      </c>
    </row>
    <row r="393" spans="1:5">
      <c r="A393" s="4" t="s">
        <v>102</v>
      </c>
      <c r="B393" t="s">
        <v>2209</v>
      </c>
      <c r="C393">
        <v>75</v>
      </c>
      <c r="D393" s="16">
        <v>3</v>
      </c>
      <c r="E393">
        <v>10</v>
      </c>
    </row>
    <row r="394" spans="1:5">
      <c r="A394" s="4" t="s">
        <v>102</v>
      </c>
      <c r="B394" t="s">
        <v>2210</v>
      </c>
      <c r="C394">
        <v>40</v>
      </c>
      <c r="D394" s="16">
        <v>3</v>
      </c>
      <c r="E394">
        <v>10</v>
      </c>
    </row>
    <row r="395" spans="1:5">
      <c r="A395" s="4" t="s">
        <v>102</v>
      </c>
      <c r="B395" t="s">
        <v>2211</v>
      </c>
      <c r="C395">
        <v>75</v>
      </c>
      <c r="D395" s="16">
        <v>3</v>
      </c>
      <c r="E395">
        <v>10</v>
      </c>
    </row>
    <row r="396" spans="1:5">
      <c r="A396" s="4" t="s">
        <v>102</v>
      </c>
      <c r="B396" t="s">
        <v>2216</v>
      </c>
      <c r="C396">
        <v>125</v>
      </c>
      <c r="D396" s="16">
        <v>3</v>
      </c>
      <c r="E396">
        <v>20</v>
      </c>
    </row>
    <row r="397" spans="1:5">
      <c r="A397" s="4" t="s">
        <v>102</v>
      </c>
      <c r="B397" t="s">
        <v>2218</v>
      </c>
      <c r="C397">
        <v>255</v>
      </c>
      <c r="D397" s="16">
        <v>3</v>
      </c>
      <c r="E397">
        <v>20</v>
      </c>
    </row>
    <row r="398" spans="1:5">
      <c r="A398" s="4" t="s">
        <v>102</v>
      </c>
      <c r="B398" t="s">
        <v>2228</v>
      </c>
      <c r="C398">
        <v>499</v>
      </c>
      <c r="D398" s="16">
        <v>2</v>
      </c>
      <c r="E398">
        <v>12</v>
      </c>
    </row>
    <row r="399" spans="1:5">
      <c r="A399" s="4" t="s">
        <v>102</v>
      </c>
      <c r="B399" t="s">
        <v>2229</v>
      </c>
      <c r="C399">
        <v>325</v>
      </c>
      <c r="D399" s="16">
        <v>2</v>
      </c>
      <c r="E399">
        <v>12</v>
      </c>
    </row>
    <row r="400" spans="1:5">
      <c r="A400" s="4" t="s">
        <v>102</v>
      </c>
      <c r="B400" t="s">
        <v>2230</v>
      </c>
      <c r="C400">
        <v>95</v>
      </c>
      <c r="D400" s="16">
        <v>3</v>
      </c>
      <c r="E400">
        <v>10</v>
      </c>
    </row>
    <row r="401" spans="1:5">
      <c r="A401" s="4" t="s">
        <v>102</v>
      </c>
      <c r="B401" t="s">
        <v>2231</v>
      </c>
      <c r="C401">
        <v>249</v>
      </c>
      <c r="D401" s="16">
        <v>2</v>
      </c>
      <c r="E401">
        <v>18</v>
      </c>
    </row>
    <row r="402" spans="1:5">
      <c r="A402" s="4" t="s">
        <v>102</v>
      </c>
      <c r="B402" t="s">
        <v>2232</v>
      </c>
      <c r="C402">
        <v>249</v>
      </c>
      <c r="D402" s="16">
        <v>2</v>
      </c>
      <c r="E402">
        <v>18</v>
      </c>
    </row>
    <row r="403" spans="1:5">
      <c r="A403" s="4" t="s">
        <v>102</v>
      </c>
      <c r="B403" t="s">
        <v>2233</v>
      </c>
      <c r="C403">
        <v>75</v>
      </c>
      <c r="D403" s="16">
        <v>2</v>
      </c>
      <c r="E403">
        <v>10</v>
      </c>
    </row>
    <row r="404" spans="1:5">
      <c r="A404" s="4" t="s">
        <v>102</v>
      </c>
      <c r="B404" t="s">
        <v>2234</v>
      </c>
      <c r="C404">
        <v>80</v>
      </c>
      <c r="D404" s="16">
        <v>2</v>
      </c>
      <c r="E404">
        <v>10</v>
      </c>
    </row>
    <row r="405" spans="1:5">
      <c r="A405" s="4" t="s">
        <v>102</v>
      </c>
      <c r="B405" t="s">
        <v>2247</v>
      </c>
      <c r="C405">
        <v>99</v>
      </c>
      <c r="D405" s="16">
        <v>3</v>
      </c>
      <c r="E405">
        <v>10</v>
      </c>
    </row>
    <row r="406" spans="1:5">
      <c r="A406" s="4" t="s">
        <v>102</v>
      </c>
      <c r="B406" t="s">
        <v>2249</v>
      </c>
      <c r="C406">
        <v>275</v>
      </c>
      <c r="D406" s="16">
        <v>2</v>
      </c>
      <c r="E406">
        <v>20</v>
      </c>
    </row>
    <row r="407" spans="1:5">
      <c r="A407" s="4" t="s">
        <v>102</v>
      </c>
      <c r="B407" t="s">
        <v>2250</v>
      </c>
      <c r="C407">
        <v>425</v>
      </c>
      <c r="D407" s="16">
        <v>3</v>
      </c>
      <c r="E407">
        <v>15</v>
      </c>
    </row>
    <row r="408" spans="1:5">
      <c r="A408" s="4" t="s">
        <v>102</v>
      </c>
      <c r="B408" t="s">
        <v>2251</v>
      </c>
      <c r="C408">
        <v>475</v>
      </c>
      <c r="D408" s="16">
        <v>2</v>
      </c>
      <c r="E408">
        <v>15</v>
      </c>
    </row>
    <row r="409" spans="1:5">
      <c r="A409" s="4" t="s">
        <v>102</v>
      </c>
      <c r="B409" t="s">
        <v>2252</v>
      </c>
      <c r="C409">
        <v>99</v>
      </c>
      <c r="D409" s="16">
        <v>3</v>
      </c>
      <c r="E409">
        <v>20</v>
      </c>
    </row>
    <row r="410" spans="1:5">
      <c r="A410" s="4" t="s">
        <v>102</v>
      </c>
      <c r="B410" t="s">
        <v>2253</v>
      </c>
      <c r="C410">
        <v>235</v>
      </c>
      <c r="D410" s="16">
        <v>2</v>
      </c>
      <c r="E410">
        <v>20</v>
      </c>
    </row>
    <row r="411" spans="1:5">
      <c r="A411" s="4" t="s">
        <v>102</v>
      </c>
      <c r="B411" t="s">
        <v>2254</v>
      </c>
      <c r="C411">
        <v>599</v>
      </c>
      <c r="D411" s="16">
        <v>2</v>
      </c>
      <c r="E411">
        <v>15</v>
      </c>
    </row>
    <row r="412" spans="1:5">
      <c r="A412" s="4" t="s">
        <v>102</v>
      </c>
      <c r="B412" t="s">
        <v>2269</v>
      </c>
      <c r="C412">
        <v>249</v>
      </c>
      <c r="D412" s="16">
        <v>1</v>
      </c>
      <c r="E412">
        <v>18</v>
      </c>
    </row>
    <row r="413" spans="1:5">
      <c r="A413" s="4" t="s">
        <v>102</v>
      </c>
      <c r="B413" t="s">
        <v>2270</v>
      </c>
      <c r="C413">
        <v>425</v>
      </c>
      <c r="D413" s="16">
        <v>2</v>
      </c>
      <c r="E413">
        <v>20</v>
      </c>
    </row>
    <row r="414" spans="1:5">
      <c r="A414" s="4" t="s">
        <v>102</v>
      </c>
      <c r="B414" t="s">
        <v>2273</v>
      </c>
      <c r="C414">
        <v>225</v>
      </c>
      <c r="D414" s="16">
        <v>2</v>
      </c>
      <c r="E414">
        <v>18</v>
      </c>
    </row>
    <row r="415" spans="1:5">
      <c r="A415" s="4" t="s">
        <v>102</v>
      </c>
      <c r="B415" t="s">
        <v>2276</v>
      </c>
      <c r="C415">
        <v>450</v>
      </c>
      <c r="D415" s="16">
        <v>3</v>
      </c>
      <c r="E415">
        <v>20</v>
      </c>
    </row>
    <row r="416" spans="1:5">
      <c r="A416" s="4" t="s">
        <v>102</v>
      </c>
      <c r="B416" t="s">
        <v>2280</v>
      </c>
      <c r="C416">
        <v>149</v>
      </c>
      <c r="D416" s="16">
        <v>4</v>
      </c>
      <c r="E416">
        <v>20</v>
      </c>
    </row>
    <row r="417" spans="1:5">
      <c r="A417" s="4" t="s">
        <v>102</v>
      </c>
      <c r="B417" t="s">
        <v>2281</v>
      </c>
      <c r="C417">
        <v>25</v>
      </c>
      <c r="D417" s="16">
        <v>3</v>
      </c>
      <c r="E417">
        <v>20</v>
      </c>
    </row>
    <row r="418" spans="1:5">
      <c r="A418" s="4" t="s">
        <v>91</v>
      </c>
      <c r="B418" t="s">
        <v>2150</v>
      </c>
      <c r="C418">
        <v>299</v>
      </c>
      <c r="D418">
        <v>2</v>
      </c>
      <c r="E418">
        <v>18</v>
      </c>
    </row>
    <row r="419" spans="1:5">
      <c r="A419" s="4" t="s">
        <v>91</v>
      </c>
      <c r="B419" t="s">
        <v>2163</v>
      </c>
      <c r="C419">
        <v>95</v>
      </c>
      <c r="D419">
        <v>4</v>
      </c>
      <c r="E419">
        <v>10</v>
      </c>
    </row>
    <row r="420" spans="1:5">
      <c r="A420" s="4" t="s">
        <v>91</v>
      </c>
      <c r="B420" t="s">
        <v>2164</v>
      </c>
      <c r="C420">
        <v>299</v>
      </c>
      <c r="D420">
        <v>2</v>
      </c>
      <c r="E420">
        <v>18</v>
      </c>
    </row>
    <row r="421" spans="1:5">
      <c r="A421" s="4" t="s">
        <v>91</v>
      </c>
      <c r="B421" t="s">
        <v>2165</v>
      </c>
      <c r="C421">
        <v>225</v>
      </c>
      <c r="D421">
        <v>8</v>
      </c>
      <c r="E421">
        <v>18</v>
      </c>
    </row>
    <row r="422" spans="1:5">
      <c r="A422" s="4" t="s">
        <v>91</v>
      </c>
      <c r="B422" t="s">
        <v>2166</v>
      </c>
      <c r="C422">
        <v>275</v>
      </c>
      <c r="D422">
        <v>4</v>
      </c>
      <c r="E422">
        <v>18</v>
      </c>
    </row>
    <row r="423" spans="1:5">
      <c r="A423" s="4" t="s">
        <v>91</v>
      </c>
      <c r="B423" t="s">
        <v>2167</v>
      </c>
      <c r="C423">
        <v>90</v>
      </c>
      <c r="D423">
        <v>2</v>
      </c>
      <c r="E423">
        <v>18</v>
      </c>
    </row>
    <row r="424" spans="1:5">
      <c r="A424" s="4" t="s">
        <v>91</v>
      </c>
      <c r="B424" t="s">
        <v>2169</v>
      </c>
      <c r="C424">
        <v>275</v>
      </c>
      <c r="D424">
        <v>12</v>
      </c>
      <c r="E424">
        <v>18</v>
      </c>
    </row>
    <row r="425" spans="1:5">
      <c r="A425" s="4" t="s">
        <v>91</v>
      </c>
      <c r="B425" t="s">
        <v>2173</v>
      </c>
      <c r="C425">
        <v>125</v>
      </c>
      <c r="D425">
        <v>4</v>
      </c>
      <c r="E425">
        <v>20</v>
      </c>
    </row>
    <row r="426" spans="1:5">
      <c r="A426" s="4" t="s">
        <v>91</v>
      </c>
      <c r="B426" t="s">
        <v>2184</v>
      </c>
      <c r="C426">
        <v>25</v>
      </c>
      <c r="D426">
        <v>2</v>
      </c>
      <c r="E426">
        <v>20</v>
      </c>
    </row>
    <row r="427" spans="1:5">
      <c r="A427" s="4" t="s">
        <v>91</v>
      </c>
      <c r="B427" t="s">
        <v>2195</v>
      </c>
      <c r="C427">
        <v>99</v>
      </c>
      <c r="D427">
        <v>6</v>
      </c>
      <c r="E427">
        <v>10</v>
      </c>
    </row>
    <row r="428" spans="1:5">
      <c r="A428" s="4" t="s">
        <v>91</v>
      </c>
      <c r="B428" t="s">
        <v>2196</v>
      </c>
      <c r="C428">
        <v>300</v>
      </c>
      <c r="D428">
        <v>4</v>
      </c>
      <c r="E428">
        <v>10</v>
      </c>
    </row>
    <row r="429" spans="1:5">
      <c r="A429" s="4" t="s">
        <v>91</v>
      </c>
      <c r="B429" t="s">
        <v>2197</v>
      </c>
      <c r="C429">
        <v>140</v>
      </c>
      <c r="D429">
        <v>6</v>
      </c>
      <c r="E429">
        <v>15</v>
      </c>
    </row>
    <row r="430" spans="1:5">
      <c r="A430" s="4" t="s">
        <v>91</v>
      </c>
      <c r="B430" t="s">
        <v>2198</v>
      </c>
      <c r="C430">
        <v>192</v>
      </c>
      <c r="D430">
        <v>4</v>
      </c>
      <c r="E430">
        <v>15</v>
      </c>
    </row>
    <row r="431" spans="1:5">
      <c r="A431" s="4" t="s">
        <v>91</v>
      </c>
      <c r="B431" t="s">
        <v>2200</v>
      </c>
      <c r="C431">
        <v>109</v>
      </c>
      <c r="D431">
        <v>4</v>
      </c>
      <c r="E431">
        <v>15</v>
      </c>
    </row>
    <row r="432" spans="1:5">
      <c r="A432" s="4" t="s">
        <v>91</v>
      </c>
      <c r="B432" t="s">
        <v>2202</v>
      </c>
      <c r="C432">
        <v>75</v>
      </c>
      <c r="D432">
        <v>8</v>
      </c>
      <c r="E432">
        <v>20</v>
      </c>
    </row>
    <row r="433" spans="1:5">
      <c r="A433" s="4" t="s">
        <v>91</v>
      </c>
      <c r="B433" t="s">
        <v>2204</v>
      </c>
      <c r="C433">
        <v>40</v>
      </c>
      <c r="D433">
        <v>4</v>
      </c>
      <c r="E433">
        <v>10</v>
      </c>
    </row>
    <row r="434" spans="1:5">
      <c r="A434" s="4" t="s">
        <v>91</v>
      </c>
      <c r="B434" t="s">
        <v>2209</v>
      </c>
      <c r="C434">
        <v>75</v>
      </c>
      <c r="D434">
        <v>6</v>
      </c>
      <c r="E434">
        <v>10</v>
      </c>
    </row>
    <row r="435" spans="1:5">
      <c r="A435" s="4" t="s">
        <v>91</v>
      </c>
      <c r="B435" t="s">
        <v>2210</v>
      </c>
      <c r="C435">
        <v>40</v>
      </c>
      <c r="D435">
        <v>6</v>
      </c>
      <c r="E435">
        <v>10</v>
      </c>
    </row>
    <row r="436" spans="1:5">
      <c r="A436" s="4" t="s">
        <v>91</v>
      </c>
      <c r="B436" t="s">
        <v>2211</v>
      </c>
      <c r="C436">
        <v>75</v>
      </c>
      <c r="D436">
        <v>6</v>
      </c>
      <c r="E436">
        <v>10</v>
      </c>
    </row>
    <row r="437" spans="1:5">
      <c r="A437" s="4" t="s">
        <v>91</v>
      </c>
      <c r="B437" t="s">
        <v>2216</v>
      </c>
      <c r="C437">
        <v>125</v>
      </c>
      <c r="D437">
        <v>6</v>
      </c>
      <c r="E437">
        <v>20</v>
      </c>
    </row>
    <row r="438" spans="1:5">
      <c r="A438" s="4" t="s">
        <v>91</v>
      </c>
      <c r="B438" t="s">
        <v>2218</v>
      </c>
      <c r="C438">
        <v>255</v>
      </c>
      <c r="D438">
        <v>6</v>
      </c>
      <c r="E438">
        <v>20</v>
      </c>
    </row>
    <row r="439" spans="1:5">
      <c r="A439" s="4" t="s">
        <v>91</v>
      </c>
      <c r="B439" t="s">
        <v>2228</v>
      </c>
      <c r="C439">
        <v>499</v>
      </c>
      <c r="D439">
        <v>4</v>
      </c>
      <c r="E439">
        <v>12</v>
      </c>
    </row>
    <row r="440" spans="1:5">
      <c r="A440" s="4" t="s">
        <v>91</v>
      </c>
      <c r="B440" t="s">
        <v>2229</v>
      </c>
      <c r="C440">
        <v>325</v>
      </c>
      <c r="D440">
        <v>4</v>
      </c>
      <c r="E440">
        <v>12</v>
      </c>
    </row>
    <row r="441" spans="1:5">
      <c r="A441" s="4" t="s">
        <v>91</v>
      </c>
      <c r="B441" t="s">
        <v>2230</v>
      </c>
      <c r="C441">
        <v>95</v>
      </c>
      <c r="D441">
        <v>6</v>
      </c>
      <c r="E441">
        <v>10</v>
      </c>
    </row>
    <row r="442" spans="1:5">
      <c r="A442" s="4" t="s">
        <v>91</v>
      </c>
      <c r="B442" t="s">
        <v>2231</v>
      </c>
      <c r="C442">
        <v>249</v>
      </c>
      <c r="D442">
        <v>4</v>
      </c>
      <c r="E442">
        <v>18</v>
      </c>
    </row>
    <row r="443" spans="1:5">
      <c r="A443" s="4" t="s">
        <v>91</v>
      </c>
      <c r="B443" t="s">
        <v>2232</v>
      </c>
      <c r="C443">
        <v>249</v>
      </c>
      <c r="D443">
        <v>4</v>
      </c>
      <c r="E443">
        <v>18</v>
      </c>
    </row>
    <row r="444" spans="1:5">
      <c r="A444" s="4" t="s">
        <v>91</v>
      </c>
      <c r="B444" t="s">
        <v>2233</v>
      </c>
      <c r="C444">
        <v>75</v>
      </c>
      <c r="D444">
        <v>4</v>
      </c>
      <c r="E444">
        <v>10</v>
      </c>
    </row>
    <row r="445" spans="1:5">
      <c r="A445" s="4" t="s">
        <v>91</v>
      </c>
      <c r="B445" t="s">
        <v>2234</v>
      </c>
      <c r="C445">
        <v>80</v>
      </c>
      <c r="D445">
        <v>4</v>
      </c>
      <c r="E445">
        <v>10</v>
      </c>
    </row>
    <row r="446" spans="1:5">
      <c r="A446" s="4" t="s">
        <v>91</v>
      </c>
      <c r="B446" t="s">
        <v>2247</v>
      </c>
      <c r="C446">
        <v>99</v>
      </c>
      <c r="D446">
        <v>6</v>
      </c>
      <c r="E446">
        <v>10</v>
      </c>
    </row>
    <row r="447" spans="1:5">
      <c r="A447" s="4" t="s">
        <v>91</v>
      </c>
      <c r="B447" t="s">
        <v>2249</v>
      </c>
      <c r="C447">
        <v>275</v>
      </c>
      <c r="D447">
        <v>4</v>
      </c>
      <c r="E447">
        <v>20</v>
      </c>
    </row>
    <row r="448" spans="1:5">
      <c r="A448" s="4" t="s">
        <v>91</v>
      </c>
      <c r="B448" t="s">
        <v>2250</v>
      </c>
      <c r="C448">
        <v>425</v>
      </c>
      <c r="D448">
        <v>6</v>
      </c>
      <c r="E448">
        <v>15</v>
      </c>
    </row>
    <row r="449" spans="1:5">
      <c r="A449" s="4" t="s">
        <v>91</v>
      </c>
      <c r="B449" t="s">
        <v>2251</v>
      </c>
      <c r="C449">
        <v>475</v>
      </c>
      <c r="D449">
        <v>4</v>
      </c>
      <c r="E449">
        <v>15</v>
      </c>
    </row>
    <row r="450" spans="1:5">
      <c r="A450" s="4" t="s">
        <v>91</v>
      </c>
      <c r="B450" t="s">
        <v>2252</v>
      </c>
      <c r="C450">
        <v>99</v>
      </c>
      <c r="D450">
        <v>6</v>
      </c>
      <c r="E450">
        <v>20</v>
      </c>
    </row>
    <row r="451" spans="1:5">
      <c r="A451" s="4" t="s">
        <v>91</v>
      </c>
      <c r="B451" t="s">
        <v>2253</v>
      </c>
      <c r="C451">
        <v>235</v>
      </c>
      <c r="D451">
        <v>4</v>
      </c>
      <c r="E451">
        <v>20</v>
      </c>
    </row>
    <row r="452" spans="1:5">
      <c r="A452" s="4" t="s">
        <v>91</v>
      </c>
      <c r="B452" t="s">
        <v>2254</v>
      </c>
      <c r="C452">
        <v>599</v>
      </c>
      <c r="D452">
        <v>4</v>
      </c>
      <c r="E452">
        <v>15</v>
      </c>
    </row>
    <row r="453" spans="1:5">
      <c r="A453" s="4" t="s">
        <v>91</v>
      </c>
      <c r="B453" t="s">
        <v>2269</v>
      </c>
      <c r="C453">
        <v>249</v>
      </c>
      <c r="D453">
        <v>2</v>
      </c>
      <c r="E453">
        <v>18</v>
      </c>
    </row>
    <row r="454" spans="1:5">
      <c r="A454" s="4" t="s">
        <v>91</v>
      </c>
      <c r="B454" t="s">
        <v>2270</v>
      </c>
      <c r="C454">
        <v>425</v>
      </c>
      <c r="D454">
        <v>4</v>
      </c>
      <c r="E454">
        <v>20</v>
      </c>
    </row>
    <row r="455" spans="1:5">
      <c r="A455" s="4" t="s">
        <v>91</v>
      </c>
      <c r="B455" t="s">
        <v>2273</v>
      </c>
      <c r="C455">
        <v>225</v>
      </c>
      <c r="D455">
        <v>4</v>
      </c>
      <c r="E455">
        <v>18</v>
      </c>
    </row>
    <row r="456" spans="1:5">
      <c r="A456" s="4" t="s">
        <v>91</v>
      </c>
      <c r="B456" t="s">
        <v>2276</v>
      </c>
      <c r="C456">
        <v>450</v>
      </c>
      <c r="D456">
        <v>6</v>
      </c>
      <c r="E456">
        <v>20</v>
      </c>
    </row>
    <row r="457" spans="1:5">
      <c r="A457" s="4" t="s">
        <v>91</v>
      </c>
      <c r="B457" t="s">
        <v>2280</v>
      </c>
      <c r="C457">
        <v>149</v>
      </c>
      <c r="D457">
        <v>8</v>
      </c>
      <c r="E457">
        <v>20</v>
      </c>
    </row>
    <row r="458" spans="1:5">
      <c r="A458" s="4" t="s">
        <v>91</v>
      </c>
      <c r="B458" t="s">
        <v>2281</v>
      </c>
      <c r="C458">
        <v>25</v>
      </c>
      <c r="D458">
        <v>6</v>
      </c>
      <c r="E458">
        <v>20</v>
      </c>
    </row>
    <row r="459" spans="1:5">
      <c r="A459" s="4" t="s">
        <v>103</v>
      </c>
      <c r="B459" t="s">
        <v>2150</v>
      </c>
      <c r="C459">
        <v>115.58</v>
      </c>
      <c r="D459">
        <v>13</v>
      </c>
      <c r="E459">
        <v>15</v>
      </c>
    </row>
    <row r="460" spans="1:5">
      <c r="A460" s="4" t="s">
        <v>103</v>
      </c>
      <c r="B460" t="s">
        <v>2163</v>
      </c>
      <c r="C460">
        <v>57.29</v>
      </c>
      <c r="D460">
        <v>11</v>
      </c>
      <c r="E460">
        <v>15</v>
      </c>
    </row>
    <row r="461" spans="1:5">
      <c r="A461" s="4" t="s">
        <v>103</v>
      </c>
      <c r="B461" t="s">
        <v>2164</v>
      </c>
      <c r="C461">
        <v>120.42</v>
      </c>
      <c r="D461">
        <v>15</v>
      </c>
      <c r="E461">
        <v>15</v>
      </c>
    </row>
    <row r="462" spans="1:5">
      <c r="A462" s="4" t="s">
        <v>103</v>
      </c>
      <c r="B462" t="s">
        <v>2165</v>
      </c>
      <c r="C462">
        <v>190.65</v>
      </c>
      <c r="D462">
        <v>37</v>
      </c>
      <c r="E462">
        <v>12</v>
      </c>
    </row>
    <row r="463" spans="1:5">
      <c r="A463" s="4" t="s">
        <v>103</v>
      </c>
      <c r="B463" t="s">
        <v>2166</v>
      </c>
      <c r="C463">
        <v>226.13</v>
      </c>
      <c r="D463">
        <v>37</v>
      </c>
      <c r="E463">
        <v>12</v>
      </c>
    </row>
    <row r="464" spans="1:5">
      <c r="A464" s="4" t="s">
        <v>103</v>
      </c>
      <c r="B464" t="s">
        <v>2167</v>
      </c>
      <c r="C464">
        <v>76.77</v>
      </c>
      <c r="D464">
        <v>30</v>
      </c>
      <c r="E464">
        <v>12</v>
      </c>
    </row>
    <row r="465" spans="1:5">
      <c r="A465" s="4" t="s">
        <v>103</v>
      </c>
      <c r="B465" t="s">
        <v>2168</v>
      </c>
      <c r="C465">
        <v>74.37</v>
      </c>
      <c r="D465">
        <v>33</v>
      </c>
      <c r="E465">
        <v>9</v>
      </c>
    </row>
    <row r="466" spans="1:5">
      <c r="A466" s="4" t="s">
        <v>103</v>
      </c>
      <c r="B466" t="s">
        <v>2169</v>
      </c>
      <c r="C466">
        <v>231.15</v>
      </c>
      <c r="D466">
        <v>35</v>
      </c>
      <c r="E466">
        <v>12</v>
      </c>
    </row>
    <row r="467" spans="1:5">
      <c r="A467" s="4" t="s">
        <v>103</v>
      </c>
      <c r="B467" t="s">
        <v>2170</v>
      </c>
      <c r="C467">
        <v>34.090000000000003</v>
      </c>
      <c r="D467">
        <v>15</v>
      </c>
      <c r="E467">
        <v>10</v>
      </c>
    </row>
    <row r="468" spans="1:5">
      <c r="A468" s="4" t="s">
        <v>103</v>
      </c>
      <c r="B468" t="s">
        <v>2171</v>
      </c>
      <c r="C468">
        <v>48.12</v>
      </c>
      <c r="D468">
        <v>10</v>
      </c>
      <c r="E468">
        <v>10</v>
      </c>
    </row>
    <row r="469" spans="1:5">
      <c r="A469" s="4" t="s">
        <v>103</v>
      </c>
      <c r="B469" t="s">
        <v>2172</v>
      </c>
      <c r="C469">
        <v>195.49</v>
      </c>
      <c r="D469">
        <v>10</v>
      </c>
      <c r="E469">
        <v>15</v>
      </c>
    </row>
    <row r="470" spans="1:5">
      <c r="A470" s="4" t="s">
        <v>103</v>
      </c>
      <c r="B470" t="s">
        <v>2173</v>
      </c>
      <c r="C470">
        <v>50.25</v>
      </c>
      <c r="D470">
        <v>28</v>
      </c>
      <c r="E470">
        <v>15</v>
      </c>
    </row>
    <row r="471" spans="1:5">
      <c r="A471" s="4" t="s">
        <v>103</v>
      </c>
      <c r="B471" t="s">
        <v>2174</v>
      </c>
      <c r="C471">
        <v>98.25</v>
      </c>
      <c r="D471">
        <v>15</v>
      </c>
      <c r="E471">
        <v>15</v>
      </c>
    </row>
    <row r="472" spans="1:5">
      <c r="A472" s="4" t="s">
        <v>103</v>
      </c>
      <c r="B472" t="s">
        <v>2183</v>
      </c>
      <c r="C472">
        <v>113.28</v>
      </c>
      <c r="D472">
        <v>15</v>
      </c>
      <c r="E472">
        <v>15</v>
      </c>
    </row>
    <row r="473" spans="1:5">
      <c r="A473" s="4" t="s">
        <v>103</v>
      </c>
      <c r="B473" t="s">
        <v>2184</v>
      </c>
      <c r="C473">
        <v>15.08</v>
      </c>
      <c r="D473">
        <v>17</v>
      </c>
      <c r="E473">
        <v>15</v>
      </c>
    </row>
    <row r="474" spans="1:5">
      <c r="A474" s="4" t="s">
        <v>103</v>
      </c>
      <c r="B474" t="s">
        <v>2194</v>
      </c>
      <c r="C474">
        <v>176.75</v>
      </c>
      <c r="D474">
        <v>10</v>
      </c>
      <c r="E474">
        <v>15</v>
      </c>
    </row>
    <row r="475" spans="1:5">
      <c r="A475" s="4" t="s">
        <v>103</v>
      </c>
      <c r="B475" t="s">
        <v>2195</v>
      </c>
      <c r="C475">
        <v>85.3</v>
      </c>
      <c r="D475">
        <v>15</v>
      </c>
      <c r="E475">
        <v>15</v>
      </c>
    </row>
    <row r="476" spans="1:5">
      <c r="A476" s="4" t="s">
        <v>103</v>
      </c>
      <c r="B476" t="s">
        <v>2196</v>
      </c>
      <c r="C476">
        <v>200.7</v>
      </c>
      <c r="D476">
        <v>15</v>
      </c>
      <c r="E476">
        <v>15</v>
      </c>
    </row>
    <row r="477" spans="1:5">
      <c r="A477" s="4" t="s">
        <v>103</v>
      </c>
      <c r="B477" t="s">
        <v>2197</v>
      </c>
      <c r="C477">
        <v>110.55</v>
      </c>
      <c r="D477">
        <v>10</v>
      </c>
      <c r="E477">
        <v>10</v>
      </c>
    </row>
    <row r="478" spans="1:5">
      <c r="A478" s="4" t="s">
        <v>103</v>
      </c>
      <c r="B478" t="s">
        <v>2198</v>
      </c>
      <c r="C478">
        <v>155.78</v>
      </c>
      <c r="D478">
        <v>10</v>
      </c>
      <c r="E478">
        <v>10</v>
      </c>
    </row>
    <row r="479" spans="1:5">
      <c r="A479" s="4" t="s">
        <v>103</v>
      </c>
      <c r="B479" t="s">
        <v>2200</v>
      </c>
      <c r="C479">
        <v>90.45</v>
      </c>
      <c r="D479">
        <v>15</v>
      </c>
      <c r="E479">
        <v>10</v>
      </c>
    </row>
    <row r="480" spans="1:5">
      <c r="A480" s="4" t="s">
        <v>103</v>
      </c>
      <c r="B480" t="s">
        <v>2202</v>
      </c>
      <c r="C480">
        <v>59.3</v>
      </c>
      <c r="D480">
        <v>17</v>
      </c>
      <c r="E480">
        <v>10</v>
      </c>
    </row>
    <row r="481" spans="1:5">
      <c r="A481" s="4" t="s">
        <v>88</v>
      </c>
      <c r="B481" t="s">
        <v>2194</v>
      </c>
      <c r="C481">
        <v>174.29999999999998</v>
      </c>
      <c r="D481">
        <v>23</v>
      </c>
      <c r="E481">
        <v>12</v>
      </c>
    </row>
    <row r="482" spans="1:5">
      <c r="A482" s="4" t="s">
        <v>88</v>
      </c>
      <c r="B482" t="s">
        <v>2228</v>
      </c>
      <c r="C482">
        <v>424.15</v>
      </c>
      <c r="D482">
        <v>18.2</v>
      </c>
      <c r="E482">
        <v>12</v>
      </c>
    </row>
    <row r="483" spans="1:5">
      <c r="A483" s="4" t="s">
        <v>88</v>
      </c>
      <c r="B483" t="s">
        <v>2229</v>
      </c>
      <c r="C483">
        <v>276.25</v>
      </c>
      <c r="D483">
        <v>14.7</v>
      </c>
      <c r="E483">
        <v>12</v>
      </c>
    </row>
    <row r="484" spans="1:5">
      <c r="A484" s="4" t="s">
        <v>88</v>
      </c>
      <c r="B484" t="s">
        <v>2196</v>
      </c>
      <c r="C484">
        <v>255</v>
      </c>
      <c r="D484">
        <v>14</v>
      </c>
      <c r="E484">
        <v>10</v>
      </c>
    </row>
    <row r="485" spans="1:5">
      <c r="A485" s="4" t="s">
        <v>88</v>
      </c>
      <c r="B485" t="s">
        <v>2234</v>
      </c>
      <c r="C485">
        <v>68</v>
      </c>
      <c r="D485">
        <v>17.5</v>
      </c>
      <c r="E485">
        <v>10</v>
      </c>
    </row>
    <row r="486" spans="1:5">
      <c r="A486" s="4" t="s">
        <v>88</v>
      </c>
      <c r="B486" t="s">
        <v>2197</v>
      </c>
      <c r="C486">
        <v>119</v>
      </c>
      <c r="D486">
        <v>32.9</v>
      </c>
      <c r="E486">
        <v>15</v>
      </c>
    </row>
    <row r="487" spans="1:5">
      <c r="A487" s="4" t="s">
        <v>88</v>
      </c>
      <c r="B487" t="s">
        <v>2198</v>
      </c>
      <c r="C487">
        <v>163.19999999999999</v>
      </c>
      <c r="D487">
        <v>23.799999999999997</v>
      </c>
      <c r="E487">
        <v>15</v>
      </c>
    </row>
    <row r="488" spans="1:5">
      <c r="A488" s="4" t="s">
        <v>88</v>
      </c>
      <c r="B488" t="s">
        <v>2200</v>
      </c>
      <c r="C488">
        <v>92.649999999999991</v>
      </c>
      <c r="D488">
        <v>18.2</v>
      </c>
      <c r="E488">
        <v>15</v>
      </c>
    </row>
    <row r="489" spans="1:5">
      <c r="A489" s="4" t="s">
        <v>88</v>
      </c>
      <c r="B489" t="s">
        <v>2250</v>
      </c>
      <c r="C489">
        <v>361.25</v>
      </c>
      <c r="D489">
        <v>35.699999999999996</v>
      </c>
      <c r="E489">
        <v>15</v>
      </c>
    </row>
    <row r="490" spans="1:5">
      <c r="A490" s="4" t="s">
        <v>88</v>
      </c>
      <c r="B490" t="s">
        <v>2251</v>
      </c>
      <c r="C490">
        <v>403.75</v>
      </c>
      <c r="D490">
        <v>36.4</v>
      </c>
      <c r="E490">
        <v>15</v>
      </c>
    </row>
    <row r="491" spans="1:5">
      <c r="A491" s="4" t="s">
        <v>88</v>
      </c>
      <c r="B491" t="s">
        <v>2254</v>
      </c>
      <c r="C491">
        <v>509.15</v>
      </c>
      <c r="D491">
        <v>29.4</v>
      </c>
      <c r="E491">
        <v>15</v>
      </c>
    </row>
    <row r="492" spans="1:5">
      <c r="A492" s="4" t="s">
        <v>88</v>
      </c>
      <c r="B492" t="s">
        <v>2173</v>
      </c>
      <c r="C492">
        <v>68.75</v>
      </c>
      <c r="D492">
        <v>13</v>
      </c>
      <c r="E492">
        <v>20</v>
      </c>
    </row>
    <row r="493" spans="1:5">
      <c r="A493" s="4" t="s">
        <v>88</v>
      </c>
      <c r="B493" t="s">
        <v>2184</v>
      </c>
      <c r="C493">
        <v>15</v>
      </c>
      <c r="D493">
        <v>9</v>
      </c>
      <c r="E493">
        <v>20</v>
      </c>
    </row>
    <row r="494" spans="1:5">
      <c r="A494" s="4" t="s">
        <v>88</v>
      </c>
      <c r="B494" t="s">
        <v>2202</v>
      </c>
      <c r="C494">
        <v>63.75</v>
      </c>
      <c r="D494">
        <v>42</v>
      </c>
      <c r="E494">
        <v>20</v>
      </c>
    </row>
    <row r="495" spans="1:5">
      <c r="A495" s="4" t="s">
        <v>88</v>
      </c>
      <c r="B495" t="s">
        <v>2216</v>
      </c>
      <c r="C495">
        <v>75</v>
      </c>
      <c r="D495">
        <v>12</v>
      </c>
      <c r="E495">
        <v>20</v>
      </c>
    </row>
    <row r="496" spans="1:5">
      <c r="A496" s="4" t="s">
        <v>88</v>
      </c>
      <c r="B496" t="s">
        <v>2218</v>
      </c>
      <c r="C496">
        <v>216.75</v>
      </c>
      <c r="D496">
        <v>37.799999999999997</v>
      </c>
      <c r="E496">
        <v>20</v>
      </c>
    </row>
    <row r="497" spans="1:5">
      <c r="A497" s="4" t="s">
        <v>88</v>
      </c>
      <c r="B497" t="s">
        <v>2249</v>
      </c>
      <c r="C497">
        <v>233.75</v>
      </c>
      <c r="D497">
        <v>62.999999999999993</v>
      </c>
      <c r="E497">
        <v>20</v>
      </c>
    </row>
    <row r="498" spans="1:5">
      <c r="A498" s="4" t="s">
        <v>88</v>
      </c>
      <c r="B498" t="s">
        <v>2252</v>
      </c>
      <c r="C498">
        <v>84.149999999999991</v>
      </c>
      <c r="D498">
        <v>28</v>
      </c>
      <c r="E498">
        <v>20</v>
      </c>
    </row>
    <row r="499" spans="1:5">
      <c r="A499" s="4" t="s">
        <v>88</v>
      </c>
      <c r="B499" t="s">
        <v>2253</v>
      </c>
      <c r="C499">
        <v>199.75</v>
      </c>
      <c r="D499">
        <v>29.4</v>
      </c>
      <c r="E499">
        <v>20</v>
      </c>
    </row>
    <row r="500" spans="1:5">
      <c r="A500" s="4" t="s">
        <v>88</v>
      </c>
      <c r="B500" t="s">
        <v>2270</v>
      </c>
      <c r="C500">
        <v>361.25</v>
      </c>
      <c r="D500">
        <v>49</v>
      </c>
      <c r="E500">
        <v>20</v>
      </c>
    </row>
    <row r="501" spans="1:5">
      <c r="A501" s="4" t="s">
        <v>88</v>
      </c>
      <c r="B501" t="s">
        <v>2271</v>
      </c>
      <c r="C501">
        <v>88</v>
      </c>
      <c r="D501">
        <v>15</v>
      </c>
      <c r="E501">
        <v>20</v>
      </c>
    </row>
    <row r="502" spans="1:5">
      <c r="A502" s="4" t="s">
        <v>88</v>
      </c>
      <c r="B502" t="s">
        <v>2276</v>
      </c>
      <c r="C502">
        <v>382.5</v>
      </c>
      <c r="D502">
        <v>52.5</v>
      </c>
      <c r="E502">
        <v>20</v>
      </c>
    </row>
    <row r="503" spans="1:5">
      <c r="A503" s="4" t="s">
        <v>88</v>
      </c>
      <c r="B503" t="s">
        <v>2280</v>
      </c>
      <c r="C503">
        <v>81.95</v>
      </c>
      <c r="D503">
        <v>18</v>
      </c>
      <c r="E503">
        <v>20</v>
      </c>
    </row>
    <row r="504" spans="1:5">
      <c r="A504" s="4" t="s">
        <v>88</v>
      </c>
      <c r="B504" t="s">
        <v>2281</v>
      </c>
      <c r="C504">
        <v>21.25</v>
      </c>
      <c r="D504">
        <v>48.3</v>
      </c>
      <c r="E504">
        <v>20</v>
      </c>
    </row>
    <row r="505" spans="1:5">
      <c r="A505" s="4" t="s">
        <v>88</v>
      </c>
      <c r="B505" t="s">
        <v>2163</v>
      </c>
      <c r="C505">
        <v>66.5</v>
      </c>
      <c r="D505">
        <v>23</v>
      </c>
      <c r="E505">
        <v>10</v>
      </c>
    </row>
    <row r="506" spans="1:5">
      <c r="A506" s="4" t="s">
        <v>88</v>
      </c>
      <c r="B506" t="s">
        <v>2168</v>
      </c>
      <c r="C506">
        <v>65.099999999999994</v>
      </c>
      <c r="D506">
        <v>41</v>
      </c>
      <c r="E506">
        <v>10</v>
      </c>
    </row>
    <row r="507" spans="1:5">
      <c r="A507" s="4" t="s">
        <v>88</v>
      </c>
      <c r="B507" t="s">
        <v>2170</v>
      </c>
      <c r="C507">
        <v>38.5</v>
      </c>
      <c r="D507">
        <v>12</v>
      </c>
      <c r="E507">
        <v>10</v>
      </c>
    </row>
    <row r="508" spans="1:5">
      <c r="A508" s="4" t="s">
        <v>88</v>
      </c>
      <c r="B508" t="s">
        <v>2171</v>
      </c>
      <c r="C508">
        <v>56</v>
      </c>
      <c r="D508">
        <v>14</v>
      </c>
      <c r="E508">
        <v>10</v>
      </c>
    </row>
    <row r="509" spans="1:5">
      <c r="A509" s="4" t="s">
        <v>88</v>
      </c>
      <c r="B509" t="s">
        <v>2172</v>
      </c>
      <c r="C509">
        <v>210</v>
      </c>
      <c r="D509">
        <v>23</v>
      </c>
      <c r="E509">
        <v>10</v>
      </c>
    </row>
    <row r="510" spans="1:5">
      <c r="A510" s="4" t="s">
        <v>88</v>
      </c>
      <c r="B510" t="s">
        <v>2195</v>
      </c>
      <c r="C510">
        <v>84.149999999999991</v>
      </c>
      <c r="D510">
        <v>22.4</v>
      </c>
      <c r="E510">
        <v>10</v>
      </c>
    </row>
    <row r="511" spans="1:5">
      <c r="A511" s="4" t="s">
        <v>88</v>
      </c>
      <c r="B511" t="s">
        <v>2204</v>
      </c>
      <c r="C511">
        <v>34</v>
      </c>
      <c r="D511">
        <v>16.799999999999997</v>
      </c>
      <c r="E511">
        <v>10</v>
      </c>
    </row>
    <row r="512" spans="1:5">
      <c r="A512" s="4" t="s">
        <v>88</v>
      </c>
      <c r="B512" t="s">
        <v>2209</v>
      </c>
      <c r="C512">
        <v>63.75</v>
      </c>
      <c r="D512">
        <v>8.3999999999999986</v>
      </c>
      <c r="E512">
        <v>10</v>
      </c>
    </row>
    <row r="513" spans="1:5">
      <c r="A513" s="4" t="s">
        <v>88</v>
      </c>
      <c r="B513" t="s">
        <v>2210</v>
      </c>
      <c r="C513">
        <v>34</v>
      </c>
      <c r="D513">
        <v>24.5</v>
      </c>
      <c r="E513">
        <v>10</v>
      </c>
    </row>
    <row r="514" spans="1:5">
      <c r="A514" s="4" t="s">
        <v>88</v>
      </c>
      <c r="B514" t="s">
        <v>2211</v>
      </c>
      <c r="C514">
        <v>63.75</v>
      </c>
      <c r="D514">
        <v>22.4</v>
      </c>
      <c r="E514">
        <v>10</v>
      </c>
    </row>
    <row r="515" spans="1:5">
      <c r="A515" s="4" t="s">
        <v>88</v>
      </c>
      <c r="B515" t="s">
        <v>2212</v>
      </c>
      <c r="C515">
        <v>62.400000000000006</v>
      </c>
      <c r="D515">
        <v>21</v>
      </c>
      <c r="E515">
        <v>10</v>
      </c>
    </row>
    <row r="516" spans="1:5">
      <c r="A516" s="4" t="s">
        <v>88</v>
      </c>
      <c r="B516" t="s">
        <v>2214</v>
      </c>
      <c r="C516">
        <v>74.400000000000006</v>
      </c>
      <c r="D516">
        <v>24</v>
      </c>
      <c r="E516">
        <v>10</v>
      </c>
    </row>
    <row r="517" spans="1:5">
      <c r="A517" s="4" t="s">
        <v>88</v>
      </c>
      <c r="B517" t="s">
        <v>2230</v>
      </c>
      <c r="C517">
        <v>57</v>
      </c>
      <c r="D517">
        <v>8</v>
      </c>
      <c r="E517">
        <v>10</v>
      </c>
    </row>
    <row r="518" spans="1:5">
      <c r="A518" s="4" t="s">
        <v>88</v>
      </c>
      <c r="B518" t="s">
        <v>2233</v>
      </c>
      <c r="C518">
        <v>63.75</v>
      </c>
      <c r="D518">
        <v>16.099999999999998</v>
      </c>
      <c r="E518">
        <v>10</v>
      </c>
    </row>
    <row r="519" spans="1:5">
      <c r="A519" s="4" t="s">
        <v>88</v>
      </c>
      <c r="B519" t="s">
        <v>2247</v>
      </c>
      <c r="C519">
        <v>84.149999999999991</v>
      </c>
      <c r="D519">
        <v>23.099999999999998</v>
      </c>
      <c r="E519">
        <v>10</v>
      </c>
    </row>
    <row r="520" spans="1:5">
      <c r="A520" s="4" t="s">
        <v>88</v>
      </c>
      <c r="B520" t="s">
        <v>2150</v>
      </c>
      <c r="C520">
        <v>209.29999999999998</v>
      </c>
      <c r="D520">
        <v>9</v>
      </c>
      <c r="E520">
        <v>18</v>
      </c>
    </row>
    <row r="521" spans="1:5">
      <c r="A521" s="4" t="s">
        <v>88</v>
      </c>
      <c r="B521" t="s">
        <v>2164</v>
      </c>
      <c r="C521">
        <v>209.29999999999998</v>
      </c>
      <c r="D521">
        <v>12</v>
      </c>
      <c r="E521">
        <v>18</v>
      </c>
    </row>
    <row r="522" spans="1:5">
      <c r="A522" s="4" t="s">
        <v>88</v>
      </c>
      <c r="B522" t="s">
        <v>2165</v>
      </c>
      <c r="C522">
        <v>191.25</v>
      </c>
      <c r="D522">
        <v>18.2</v>
      </c>
      <c r="E522">
        <v>18</v>
      </c>
    </row>
    <row r="523" spans="1:5">
      <c r="A523" s="4" t="s">
        <v>88</v>
      </c>
      <c r="B523" t="s">
        <v>2166</v>
      </c>
      <c r="C523">
        <v>233.75</v>
      </c>
      <c r="D523">
        <v>16.099999999999998</v>
      </c>
      <c r="E523">
        <v>18</v>
      </c>
    </row>
    <row r="524" spans="1:5">
      <c r="A524" s="4" t="s">
        <v>88</v>
      </c>
      <c r="B524" t="s">
        <v>2167</v>
      </c>
      <c r="C524">
        <v>76.5</v>
      </c>
      <c r="D524">
        <v>8.3999999999999986</v>
      </c>
      <c r="E524">
        <v>18</v>
      </c>
    </row>
    <row r="525" spans="1:5">
      <c r="A525" s="4" t="s">
        <v>88</v>
      </c>
      <c r="B525" t="s">
        <v>2169</v>
      </c>
      <c r="C525">
        <v>233.75</v>
      </c>
      <c r="D525">
        <v>37.799999999999997</v>
      </c>
      <c r="E525">
        <v>18</v>
      </c>
    </row>
    <row r="526" spans="1:5">
      <c r="A526" s="4" t="s">
        <v>88</v>
      </c>
      <c r="B526" t="s">
        <v>2174</v>
      </c>
      <c r="C526">
        <v>175</v>
      </c>
      <c r="D526">
        <v>8</v>
      </c>
      <c r="E526">
        <v>18</v>
      </c>
    </row>
    <row r="527" spans="1:5">
      <c r="A527" s="4" t="s">
        <v>88</v>
      </c>
      <c r="B527" t="s">
        <v>2183</v>
      </c>
      <c r="C527">
        <v>157.5</v>
      </c>
      <c r="D527">
        <v>22</v>
      </c>
      <c r="E527">
        <v>18</v>
      </c>
    </row>
    <row r="528" spans="1:5">
      <c r="A528" s="4" t="s">
        <v>88</v>
      </c>
      <c r="B528" t="s">
        <v>2231</v>
      </c>
      <c r="C528">
        <v>211.65</v>
      </c>
      <c r="D528">
        <v>16.099999999999998</v>
      </c>
      <c r="E528">
        <v>18</v>
      </c>
    </row>
    <row r="529" spans="1:5">
      <c r="A529" s="4" t="s">
        <v>88</v>
      </c>
      <c r="B529" t="s">
        <v>2232</v>
      </c>
      <c r="C529">
        <v>211.65</v>
      </c>
      <c r="D529">
        <v>9.1</v>
      </c>
      <c r="E529">
        <v>18</v>
      </c>
    </row>
    <row r="530" spans="1:5">
      <c r="A530" s="4" t="s">
        <v>88</v>
      </c>
      <c r="B530" t="s">
        <v>2246</v>
      </c>
      <c r="C530">
        <v>154</v>
      </c>
      <c r="D530">
        <v>24</v>
      </c>
      <c r="E530">
        <v>18</v>
      </c>
    </row>
    <row r="531" spans="1:5">
      <c r="A531" s="4" t="s">
        <v>88</v>
      </c>
      <c r="B531" t="s">
        <v>2269</v>
      </c>
      <c r="C531">
        <v>211.65</v>
      </c>
      <c r="D531">
        <v>24.5</v>
      </c>
      <c r="E531">
        <v>18</v>
      </c>
    </row>
    <row r="532" spans="1:5">
      <c r="A532" s="4" t="s">
        <v>88</v>
      </c>
      <c r="B532" t="s">
        <v>2273</v>
      </c>
      <c r="C532">
        <v>191.25</v>
      </c>
      <c r="D532">
        <v>30.799999999999997</v>
      </c>
      <c r="E532">
        <v>18</v>
      </c>
    </row>
    <row r="533" spans="1:5">
      <c r="A533" s="4" t="s">
        <v>92</v>
      </c>
      <c r="B533" t="s">
        <v>2194</v>
      </c>
      <c r="C533">
        <v>199.20000000000002</v>
      </c>
      <c r="D533">
        <v>2.5</v>
      </c>
      <c r="E533">
        <v>12</v>
      </c>
    </row>
    <row r="534" spans="1:5">
      <c r="A534" s="4" t="s">
        <v>92</v>
      </c>
      <c r="B534" t="s">
        <v>2228</v>
      </c>
      <c r="C534">
        <v>399.20000000000005</v>
      </c>
      <c r="D534">
        <v>2</v>
      </c>
      <c r="E534">
        <v>12</v>
      </c>
    </row>
    <row r="535" spans="1:5">
      <c r="A535" s="4" t="s">
        <v>92</v>
      </c>
      <c r="B535" t="s">
        <v>2229</v>
      </c>
      <c r="C535">
        <v>260</v>
      </c>
      <c r="D535">
        <v>4</v>
      </c>
      <c r="E535">
        <v>12</v>
      </c>
    </row>
    <row r="536" spans="1:5">
      <c r="A536" s="4" t="s">
        <v>92</v>
      </c>
      <c r="B536" t="s">
        <v>2196</v>
      </c>
      <c r="C536">
        <v>240</v>
      </c>
      <c r="D536">
        <v>2</v>
      </c>
      <c r="E536">
        <v>10</v>
      </c>
    </row>
    <row r="537" spans="1:5">
      <c r="A537" s="4" t="s">
        <v>92</v>
      </c>
      <c r="B537" t="s">
        <v>2234</v>
      </c>
      <c r="C537">
        <v>64</v>
      </c>
      <c r="D537">
        <v>2.5</v>
      </c>
      <c r="E537">
        <v>10</v>
      </c>
    </row>
    <row r="538" spans="1:5">
      <c r="A538" s="4" t="s">
        <v>92</v>
      </c>
      <c r="B538" t="s">
        <v>2197</v>
      </c>
      <c r="C538">
        <v>112</v>
      </c>
      <c r="D538">
        <v>1.6</v>
      </c>
      <c r="E538">
        <v>15</v>
      </c>
    </row>
    <row r="539" spans="1:5">
      <c r="A539" s="4" t="s">
        <v>92</v>
      </c>
      <c r="B539" t="s">
        <v>2198</v>
      </c>
      <c r="C539">
        <v>153.60000000000002</v>
      </c>
      <c r="D539">
        <v>2.5</v>
      </c>
      <c r="E539">
        <v>15</v>
      </c>
    </row>
    <row r="540" spans="1:5">
      <c r="A540" s="4" t="s">
        <v>92</v>
      </c>
      <c r="B540" t="s">
        <v>2200</v>
      </c>
      <c r="C540">
        <v>87.2</v>
      </c>
      <c r="D540">
        <v>2</v>
      </c>
      <c r="E540">
        <v>15</v>
      </c>
    </row>
    <row r="541" spans="1:5">
      <c r="A541" s="4" t="s">
        <v>92</v>
      </c>
      <c r="B541" t="s">
        <v>2250</v>
      </c>
      <c r="C541">
        <v>340</v>
      </c>
      <c r="D541">
        <v>2.4</v>
      </c>
      <c r="E541">
        <v>15</v>
      </c>
    </row>
    <row r="542" spans="1:5">
      <c r="A542" s="4" t="s">
        <v>92</v>
      </c>
      <c r="B542" t="s">
        <v>2251</v>
      </c>
      <c r="C542">
        <v>380</v>
      </c>
      <c r="D542">
        <v>2.1</v>
      </c>
      <c r="E542">
        <v>15</v>
      </c>
    </row>
    <row r="543" spans="1:5">
      <c r="A543" s="4" t="s">
        <v>92</v>
      </c>
      <c r="B543" t="s">
        <v>2254</v>
      </c>
      <c r="C543">
        <v>479.20000000000005</v>
      </c>
      <c r="D543">
        <v>2</v>
      </c>
      <c r="E543">
        <v>15</v>
      </c>
    </row>
    <row r="544" spans="1:5">
      <c r="A544" s="4" t="s">
        <v>92</v>
      </c>
      <c r="B544" t="s">
        <v>2173</v>
      </c>
      <c r="C544">
        <v>75</v>
      </c>
      <c r="D544">
        <v>5</v>
      </c>
      <c r="E544">
        <v>20</v>
      </c>
    </row>
    <row r="545" spans="1:5">
      <c r="A545" s="4" t="s">
        <v>92</v>
      </c>
      <c r="B545" t="s">
        <v>2184</v>
      </c>
      <c r="C545">
        <v>20</v>
      </c>
      <c r="D545">
        <v>3</v>
      </c>
      <c r="E545">
        <v>20</v>
      </c>
    </row>
    <row r="546" spans="1:5">
      <c r="A546" s="4" t="s">
        <v>92</v>
      </c>
      <c r="B546" t="s">
        <v>2202</v>
      </c>
      <c r="C546">
        <v>56.25</v>
      </c>
      <c r="D546">
        <v>4</v>
      </c>
      <c r="E546">
        <v>20</v>
      </c>
    </row>
    <row r="547" spans="1:5">
      <c r="A547" s="4" t="s">
        <v>92</v>
      </c>
      <c r="B547" t="s">
        <v>2216</v>
      </c>
      <c r="C547">
        <v>75</v>
      </c>
      <c r="D547">
        <v>4</v>
      </c>
      <c r="E547">
        <v>20</v>
      </c>
    </row>
    <row r="548" spans="1:5">
      <c r="A548" s="4" t="s">
        <v>92</v>
      </c>
      <c r="B548" t="s">
        <v>2218</v>
      </c>
      <c r="C548">
        <v>191.25</v>
      </c>
      <c r="D548">
        <v>4</v>
      </c>
      <c r="E548">
        <v>20</v>
      </c>
    </row>
    <row r="549" spans="1:5">
      <c r="A549" s="4" t="s">
        <v>92</v>
      </c>
      <c r="B549" t="s">
        <v>2249</v>
      </c>
      <c r="C549">
        <v>206.25</v>
      </c>
      <c r="D549">
        <v>5</v>
      </c>
      <c r="E549">
        <v>20</v>
      </c>
    </row>
    <row r="550" spans="1:5">
      <c r="A550" s="4" t="s">
        <v>92</v>
      </c>
      <c r="B550" t="s">
        <v>2252</v>
      </c>
      <c r="C550">
        <v>74.25</v>
      </c>
      <c r="D550">
        <v>6</v>
      </c>
      <c r="E550">
        <v>20</v>
      </c>
    </row>
    <row r="551" spans="1:5">
      <c r="A551" s="4" t="s">
        <v>92</v>
      </c>
      <c r="B551" t="s">
        <v>2253</v>
      </c>
      <c r="C551">
        <v>176.25</v>
      </c>
      <c r="D551">
        <v>7</v>
      </c>
      <c r="E551">
        <v>20</v>
      </c>
    </row>
    <row r="552" spans="1:5">
      <c r="A552" s="4" t="s">
        <v>92</v>
      </c>
      <c r="B552" t="s">
        <v>2270</v>
      </c>
      <c r="C552">
        <v>318.75</v>
      </c>
      <c r="D552">
        <v>5</v>
      </c>
      <c r="E552">
        <v>20</v>
      </c>
    </row>
    <row r="553" spans="1:5">
      <c r="A553" s="4" t="s">
        <v>92</v>
      </c>
      <c r="B553" t="s">
        <v>2271</v>
      </c>
      <c r="C553">
        <v>80</v>
      </c>
      <c r="D553">
        <v>3</v>
      </c>
      <c r="E553">
        <v>20</v>
      </c>
    </row>
    <row r="554" spans="1:5">
      <c r="A554" s="4" t="s">
        <v>92</v>
      </c>
      <c r="B554" t="s">
        <v>2276</v>
      </c>
      <c r="C554">
        <v>337.5</v>
      </c>
      <c r="D554">
        <v>4</v>
      </c>
      <c r="E554">
        <v>20</v>
      </c>
    </row>
    <row r="555" spans="1:5">
      <c r="A555" s="4" t="s">
        <v>92</v>
      </c>
      <c r="B555" t="s">
        <v>2280</v>
      </c>
      <c r="C555">
        <v>89.399999999999991</v>
      </c>
      <c r="D555">
        <v>3</v>
      </c>
      <c r="E555">
        <v>20</v>
      </c>
    </row>
    <row r="556" spans="1:5">
      <c r="A556" s="4" t="s">
        <v>92</v>
      </c>
      <c r="B556" t="s">
        <v>2281</v>
      </c>
      <c r="C556">
        <v>18.75</v>
      </c>
      <c r="D556">
        <v>5</v>
      </c>
      <c r="E556">
        <v>20</v>
      </c>
    </row>
    <row r="557" spans="1:5">
      <c r="A557" s="4" t="s">
        <v>92</v>
      </c>
      <c r="B557" t="s">
        <v>2163</v>
      </c>
      <c r="C557">
        <v>76</v>
      </c>
      <c r="D557">
        <v>4</v>
      </c>
      <c r="E557">
        <v>10</v>
      </c>
    </row>
    <row r="558" spans="1:5">
      <c r="A558" s="4" t="s">
        <v>92</v>
      </c>
      <c r="B558" t="s">
        <v>2168</v>
      </c>
      <c r="C558">
        <v>83.7</v>
      </c>
      <c r="D558">
        <v>5</v>
      </c>
      <c r="E558">
        <v>10</v>
      </c>
    </row>
    <row r="559" spans="1:5">
      <c r="A559" s="4" t="s">
        <v>92</v>
      </c>
      <c r="B559" t="s">
        <v>2170</v>
      </c>
      <c r="C559">
        <v>40</v>
      </c>
      <c r="D559">
        <v>8</v>
      </c>
      <c r="E559">
        <v>10</v>
      </c>
    </row>
    <row r="560" spans="1:5">
      <c r="A560" s="4" t="s">
        <v>92</v>
      </c>
      <c r="B560" t="s">
        <v>2171</v>
      </c>
      <c r="C560">
        <v>75</v>
      </c>
      <c r="D560">
        <v>6</v>
      </c>
      <c r="E560">
        <v>10</v>
      </c>
    </row>
    <row r="561" spans="1:5">
      <c r="A561" s="4" t="s">
        <v>92</v>
      </c>
      <c r="B561" t="s">
        <v>2195</v>
      </c>
      <c r="C561">
        <v>89.100000000000009</v>
      </c>
      <c r="D561">
        <v>4</v>
      </c>
      <c r="E561">
        <v>10</v>
      </c>
    </row>
    <row r="562" spans="1:5">
      <c r="A562" s="4" t="s">
        <v>92</v>
      </c>
      <c r="B562" t="s">
        <v>2204</v>
      </c>
      <c r="C562">
        <v>36</v>
      </c>
      <c r="D562">
        <v>8</v>
      </c>
      <c r="E562">
        <v>10</v>
      </c>
    </row>
    <row r="563" spans="1:5">
      <c r="A563" s="4" t="s">
        <v>92</v>
      </c>
      <c r="B563" t="s">
        <v>2209</v>
      </c>
      <c r="C563">
        <v>67.5</v>
      </c>
      <c r="D563">
        <v>7</v>
      </c>
      <c r="E563">
        <v>10</v>
      </c>
    </row>
    <row r="564" spans="1:5">
      <c r="A564" s="4" t="s">
        <v>92</v>
      </c>
      <c r="B564" t="s">
        <v>2210</v>
      </c>
      <c r="C564">
        <v>36</v>
      </c>
      <c r="D564">
        <v>5</v>
      </c>
      <c r="E564">
        <v>10</v>
      </c>
    </row>
    <row r="565" spans="1:5">
      <c r="A565" s="4" t="s">
        <v>92</v>
      </c>
      <c r="B565" t="s">
        <v>2211</v>
      </c>
      <c r="C565">
        <v>67.5</v>
      </c>
      <c r="D565">
        <v>3</v>
      </c>
      <c r="E565">
        <v>10</v>
      </c>
    </row>
    <row r="566" spans="1:5">
      <c r="A566" s="4" t="s">
        <v>92</v>
      </c>
      <c r="B566" t="s">
        <v>2212</v>
      </c>
      <c r="C566">
        <v>62.400000000000006</v>
      </c>
      <c r="D566">
        <v>3</v>
      </c>
      <c r="E566">
        <v>10</v>
      </c>
    </row>
    <row r="567" spans="1:5">
      <c r="A567" s="4" t="s">
        <v>92</v>
      </c>
      <c r="B567" t="s">
        <v>2214</v>
      </c>
      <c r="C567">
        <v>83.7</v>
      </c>
      <c r="D567">
        <v>6</v>
      </c>
      <c r="E567">
        <v>10</v>
      </c>
    </row>
    <row r="568" spans="1:5">
      <c r="A568" s="4" t="s">
        <v>92</v>
      </c>
      <c r="B568" t="s">
        <v>2230</v>
      </c>
      <c r="C568">
        <v>76</v>
      </c>
      <c r="D568">
        <v>3</v>
      </c>
      <c r="E568">
        <v>10</v>
      </c>
    </row>
    <row r="569" spans="1:5">
      <c r="A569" s="4" t="s">
        <v>92</v>
      </c>
      <c r="B569" t="s">
        <v>2233</v>
      </c>
      <c r="C569">
        <v>67.5</v>
      </c>
      <c r="D569">
        <v>2</v>
      </c>
      <c r="E569">
        <v>10</v>
      </c>
    </row>
    <row r="570" spans="1:5">
      <c r="A570" s="4" t="s">
        <v>92</v>
      </c>
      <c r="B570" t="s">
        <v>2247</v>
      </c>
      <c r="C570">
        <v>89.100000000000009</v>
      </c>
      <c r="D570">
        <v>3</v>
      </c>
      <c r="E570">
        <v>10</v>
      </c>
    </row>
    <row r="571" spans="1:5">
      <c r="A571" s="4" t="s">
        <v>92</v>
      </c>
      <c r="B571" t="s">
        <v>2150</v>
      </c>
      <c r="C571">
        <v>179.4</v>
      </c>
      <c r="D571">
        <v>2.5</v>
      </c>
      <c r="E571">
        <v>18</v>
      </c>
    </row>
    <row r="572" spans="1:5">
      <c r="A572" s="4" t="s">
        <v>92</v>
      </c>
      <c r="B572" t="s">
        <v>2164</v>
      </c>
      <c r="C572">
        <v>179.4</v>
      </c>
      <c r="D572">
        <v>3</v>
      </c>
      <c r="E572">
        <v>18</v>
      </c>
    </row>
    <row r="573" spans="1:5">
      <c r="A573" s="4" t="s">
        <v>92</v>
      </c>
      <c r="B573" t="s">
        <v>2165</v>
      </c>
      <c r="C573">
        <v>180</v>
      </c>
      <c r="D573">
        <v>8</v>
      </c>
      <c r="E573">
        <v>18</v>
      </c>
    </row>
    <row r="574" spans="1:5">
      <c r="A574" s="4" t="s">
        <v>92</v>
      </c>
      <c r="B574" t="s">
        <v>2166</v>
      </c>
      <c r="C574">
        <v>220</v>
      </c>
      <c r="D574">
        <v>6</v>
      </c>
      <c r="E574">
        <v>18</v>
      </c>
    </row>
    <row r="575" spans="1:5">
      <c r="A575" s="4" t="s">
        <v>92</v>
      </c>
      <c r="B575" t="s">
        <v>2167</v>
      </c>
      <c r="C575">
        <v>72</v>
      </c>
      <c r="D575">
        <v>3</v>
      </c>
      <c r="E575">
        <v>18</v>
      </c>
    </row>
    <row r="576" spans="1:5">
      <c r="A576" s="4" t="s">
        <v>92</v>
      </c>
      <c r="B576" t="s">
        <v>2169</v>
      </c>
      <c r="C576">
        <v>220</v>
      </c>
      <c r="D576">
        <v>4</v>
      </c>
      <c r="E576">
        <v>18</v>
      </c>
    </row>
    <row r="577" spans="1:5">
      <c r="A577" s="4" t="s">
        <v>92</v>
      </c>
      <c r="B577" t="s">
        <v>2174</v>
      </c>
      <c r="C577">
        <v>125</v>
      </c>
      <c r="D577">
        <v>5</v>
      </c>
      <c r="E577">
        <v>18</v>
      </c>
    </row>
    <row r="578" spans="1:5">
      <c r="A578" s="4" t="s">
        <v>92</v>
      </c>
      <c r="B578" t="s">
        <v>2183</v>
      </c>
      <c r="C578">
        <v>150</v>
      </c>
      <c r="D578">
        <v>5</v>
      </c>
      <c r="E578">
        <v>18</v>
      </c>
    </row>
    <row r="579" spans="1:5">
      <c r="A579" s="4" t="s">
        <v>92</v>
      </c>
      <c r="B579" t="s">
        <v>2231</v>
      </c>
      <c r="C579">
        <v>199.20000000000002</v>
      </c>
      <c r="D579">
        <v>5</v>
      </c>
      <c r="E579">
        <v>18</v>
      </c>
    </row>
    <row r="580" spans="1:5">
      <c r="A580" s="4" t="s">
        <v>92</v>
      </c>
      <c r="B580" t="s">
        <v>2232</v>
      </c>
      <c r="C580">
        <v>199.20000000000002</v>
      </c>
      <c r="D580">
        <v>6</v>
      </c>
      <c r="E580">
        <v>18</v>
      </c>
    </row>
    <row r="581" spans="1:5">
      <c r="A581" s="4" t="s">
        <v>92</v>
      </c>
      <c r="B581" t="s">
        <v>2246</v>
      </c>
      <c r="C581">
        <v>110</v>
      </c>
      <c r="D581">
        <v>7</v>
      </c>
      <c r="E581">
        <v>18</v>
      </c>
    </row>
    <row r="582" spans="1:5">
      <c r="A582" s="4" t="s">
        <v>92</v>
      </c>
      <c r="B582" t="s">
        <v>2269</v>
      </c>
      <c r="C582">
        <v>199.20000000000002</v>
      </c>
      <c r="D582">
        <v>4</v>
      </c>
      <c r="E582">
        <v>18</v>
      </c>
    </row>
    <row r="583" spans="1:5">
      <c r="A583" s="4" t="s">
        <v>92</v>
      </c>
      <c r="B583" t="s">
        <v>2273</v>
      </c>
      <c r="C583">
        <v>180</v>
      </c>
      <c r="D583">
        <v>3</v>
      </c>
      <c r="E583">
        <v>18</v>
      </c>
    </row>
    <row r="584" spans="1:5">
      <c r="A584" s="4" t="s">
        <v>101</v>
      </c>
      <c r="B584" t="s">
        <v>2228</v>
      </c>
      <c r="C584">
        <v>350</v>
      </c>
      <c r="D584">
        <v>0.25</v>
      </c>
      <c r="E584">
        <v>12</v>
      </c>
    </row>
    <row r="585" spans="1:5">
      <c r="A585" s="4" t="s">
        <v>101</v>
      </c>
      <c r="B585" t="s">
        <v>2229</v>
      </c>
      <c r="C585">
        <v>290</v>
      </c>
      <c r="D585">
        <v>0.5</v>
      </c>
      <c r="E585">
        <v>12</v>
      </c>
    </row>
    <row r="586" spans="1:5">
      <c r="A586" s="4" t="s">
        <v>101</v>
      </c>
      <c r="B586" t="s">
        <v>2197</v>
      </c>
      <c r="C586">
        <v>125</v>
      </c>
      <c r="D586">
        <v>0.5</v>
      </c>
      <c r="E586">
        <v>15</v>
      </c>
    </row>
    <row r="587" spans="1:5">
      <c r="A587" s="4" t="s">
        <v>101</v>
      </c>
      <c r="B587" t="s">
        <v>2198</v>
      </c>
      <c r="C587">
        <v>170</v>
      </c>
      <c r="D587">
        <v>0.3</v>
      </c>
      <c r="E587">
        <v>15</v>
      </c>
    </row>
    <row r="588" spans="1:5">
      <c r="A588" s="4" t="s">
        <v>101</v>
      </c>
      <c r="B588" t="s">
        <v>2200</v>
      </c>
      <c r="C588">
        <v>100</v>
      </c>
      <c r="D588">
        <v>0.2</v>
      </c>
      <c r="E588">
        <v>15</v>
      </c>
    </row>
    <row r="589" spans="1:5">
      <c r="A589" s="4" t="s">
        <v>101</v>
      </c>
      <c r="B589" t="s">
        <v>2202</v>
      </c>
      <c r="C589">
        <v>65</v>
      </c>
      <c r="D589">
        <v>0.5</v>
      </c>
      <c r="E589">
        <v>20</v>
      </c>
    </row>
    <row r="590" spans="1:5">
      <c r="A590" s="4" t="s">
        <v>101</v>
      </c>
      <c r="B590" t="s">
        <v>2218</v>
      </c>
      <c r="C590">
        <v>225</v>
      </c>
      <c r="D590">
        <v>0.5</v>
      </c>
      <c r="E590">
        <v>20</v>
      </c>
    </row>
    <row r="591" spans="1:5">
      <c r="A591" s="4" t="s">
        <v>101</v>
      </c>
      <c r="B591" t="s">
        <v>2249</v>
      </c>
      <c r="C591">
        <v>250</v>
      </c>
      <c r="D591">
        <v>0.75</v>
      </c>
      <c r="E591">
        <v>20</v>
      </c>
    </row>
    <row r="592" spans="1:5">
      <c r="A592" s="4" t="s">
        <v>101</v>
      </c>
      <c r="B592" t="s">
        <v>2252</v>
      </c>
      <c r="C592">
        <v>90</v>
      </c>
      <c r="D592">
        <v>0.9</v>
      </c>
      <c r="E592">
        <v>20</v>
      </c>
    </row>
    <row r="593" spans="1:5">
      <c r="A593" s="4" t="s">
        <v>101</v>
      </c>
      <c r="B593" t="s">
        <v>2276</v>
      </c>
      <c r="C593">
        <v>400</v>
      </c>
      <c r="D593">
        <v>1</v>
      </c>
      <c r="E593">
        <v>20</v>
      </c>
    </row>
    <row r="594" spans="1:5">
      <c r="A594" s="4" t="s">
        <v>101</v>
      </c>
      <c r="B594" t="s">
        <v>2168</v>
      </c>
      <c r="C594">
        <v>90</v>
      </c>
      <c r="D594">
        <v>0.2</v>
      </c>
      <c r="E594">
        <v>10</v>
      </c>
    </row>
    <row r="595" spans="1:5">
      <c r="A595" s="4" t="s">
        <v>101</v>
      </c>
      <c r="B595" t="s">
        <v>2195</v>
      </c>
      <c r="C595">
        <v>90</v>
      </c>
      <c r="D595">
        <v>0.5</v>
      </c>
      <c r="E595">
        <v>10</v>
      </c>
    </row>
    <row r="596" spans="1:5">
      <c r="A596" s="4" t="s">
        <v>101</v>
      </c>
      <c r="B596" t="s">
        <v>2204</v>
      </c>
      <c r="C596">
        <v>40</v>
      </c>
      <c r="D596">
        <v>0.35</v>
      </c>
      <c r="E596">
        <v>10</v>
      </c>
    </row>
    <row r="597" spans="1:5">
      <c r="A597" s="4" t="s">
        <v>101</v>
      </c>
      <c r="B597" t="s">
        <v>2209</v>
      </c>
      <c r="C597">
        <v>75</v>
      </c>
      <c r="D597">
        <v>0.5</v>
      </c>
      <c r="E597">
        <v>10</v>
      </c>
    </row>
    <row r="598" spans="1:5">
      <c r="A598" s="4" t="s">
        <v>101</v>
      </c>
      <c r="B598" t="s">
        <v>2210</v>
      </c>
      <c r="C598">
        <v>40</v>
      </c>
      <c r="D598">
        <v>0.25</v>
      </c>
      <c r="E598">
        <v>10</v>
      </c>
    </row>
    <row r="599" spans="1:5">
      <c r="A599" s="4" t="s">
        <v>101</v>
      </c>
      <c r="B599" t="s">
        <v>2211</v>
      </c>
      <c r="C599">
        <v>75</v>
      </c>
      <c r="D599">
        <v>0.75</v>
      </c>
      <c r="E599">
        <v>10</v>
      </c>
    </row>
    <row r="600" spans="1:5">
      <c r="A600" s="4" t="s">
        <v>101</v>
      </c>
      <c r="B600" t="s">
        <v>2233</v>
      </c>
      <c r="C600">
        <v>75</v>
      </c>
      <c r="D600">
        <v>0.5</v>
      </c>
      <c r="E600">
        <v>10</v>
      </c>
    </row>
    <row r="601" spans="1:5">
      <c r="A601" s="4" t="s">
        <v>101</v>
      </c>
      <c r="B601" t="s">
        <v>2247</v>
      </c>
      <c r="C601">
        <v>90</v>
      </c>
      <c r="D601">
        <v>0.45</v>
      </c>
      <c r="E601">
        <v>10</v>
      </c>
    </row>
    <row r="602" spans="1:5">
      <c r="A602" s="4" t="s">
        <v>101</v>
      </c>
      <c r="B602" t="s">
        <v>2165</v>
      </c>
      <c r="C602">
        <v>200</v>
      </c>
      <c r="D602">
        <v>0.4</v>
      </c>
      <c r="E602">
        <v>18</v>
      </c>
    </row>
    <row r="603" spans="1:5">
      <c r="A603" s="4" t="s">
        <v>101</v>
      </c>
      <c r="B603" t="s">
        <v>2269</v>
      </c>
      <c r="C603">
        <v>225</v>
      </c>
      <c r="D603">
        <v>0.35</v>
      </c>
      <c r="E603">
        <v>18</v>
      </c>
    </row>
    <row r="604" spans="1:5">
      <c r="A604" s="4" t="s">
        <v>101</v>
      </c>
      <c r="B604" t="s">
        <v>2273</v>
      </c>
      <c r="C604">
        <v>200</v>
      </c>
      <c r="D604">
        <v>0.35</v>
      </c>
      <c r="E604">
        <v>18</v>
      </c>
    </row>
    <row r="605" spans="1:5">
      <c r="A605" s="4" t="s">
        <v>105</v>
      </c>
      <c r="B605" t="s">
        <v>2228</v>
      </c>
      <c r="C605">
        <v>350</v>
      </c>
      <c r="D605">
        <v>0.5</v>
      </c>
      <c r="E605">
        <v>12</v>
      </c>
    </row>
    <row r="606" spans="1:5">
      <c r="A606" s="4" t="s">
        <v>105</v>
      </c>
      <c r="B606" t="s">
        <v>2229</v>
      </c>
      <c r="C606">
        <v>290</v>
      </c>
      <c r="D606">
        <v>1</v>
      </c>
      <c r="E606">
        <v>12</v>
      </c>
    </row>
    <row r="607" spans="1:5">
      <c r="A607" s="4" t="s">
        <v>105</v>
      </c>
      <c r="B607" t="s">
        <v>2197</v>
      </c>
      <c r="C607">
        <v>125</v>
      </c>
      <c r="D607">
        <v>1</v>
      </c>
      <c r="E607">
        <v>15</v>
      </c>
    </row>
    <row r="608" spans="1:5">
      <c r="A608" s="4" t="s">
        <v>105</v>
      </c>
      <c r="B608" t="s">
        <v>2198</v>
      </c>
      <c r="C608">
        <v>170</v>
      </c>
      <c r="D608">
        <v>0.6</v>
      </c>
      <c r="E608">
        <v>15</v>
      </c>
    </row>
    <row r="609" spans="1:5">
      <c r="A609" s="4" t="s">
        <v>105</v>
      </c>
      <c r="B609" t="s">
        <v>2200</v>
      </c>
      <c r="C609">
        <v>100</v>
      </c>
      <c r="D609">
        <v>0.4</v>
      </c>
      <c r="E609">
        <v>15</v>
      </c>
    </row>
    <row r="610" spans="1:5">
      <c r="A610" s="4" t="s">
        <v>105</v>
      </c>
      <c r="B610" t="s">
        <v>2202</v>
      </c>
      <c r="C610">
        <v>65</v>
      </c>
      <c r="D610">
        <v>1</v>
      </c>
      <c r="E610">
        <v>20</v>
      </c>
    </row>
    <row r="611" spans="1:5">
      <c r="A611" s="4" t="s">
        <v>105</v>
      </c>
      <c r="B611" t="s">
        <v>2218</v>
      </c>
      <c r="C611">
        <v>225</v>
      </c>
      <c r="D611">
        <v>1</v>
      </c>
      <c r="E611">
        <v>20</v>
      </c>
    </row>
    <row r="612" spans="1:5">
      <c r="A612" s="4" t="s">
        <v>105</v>
      </c>
      <c r="B612" t="s">
        <v>2249</v>
      </c>
      <c r="C612">
        <v>250</v>
      </c>
      <c r="D612">
        <v>1.5</v>
      </c>
      <c r="E612">
        <v>20</v>
      </c>
    </row>
    <row r="613" spans="1:5">
      <c r="A613" s="4" t="s">
        <v>105</v>
      </c>
      <c r="B613" t="s">
        <v>2252</v>
      </c>
      <c r="C613">
        <v>90</v>
      </c>
      <c r="D613">
        <v>1.8</v>
      </c>
      <c r="E613">
        <v>20</v>
      </c>
    </row>
    <row r="614" spans="1:5">
      <c r="A614" s="4" t="s">
        <v>105</v>
      </c>
      <c r="B614" t="s">
        <v>2276</v>
      </c>
      <c r="C614">
        <v>400</v>
      </c>
      <c r="D614">
        <v>2</v>
      </c>
      <c r="E614">
        <v>20</v>
      </c>
    </row>
    <row r="615" spans="1:5">
      <c r="A615" s="4" t="s">
        <v>105</v>
      </c>
      <c r="B615" t="s">
        <v>2168</v>
      </c>
      <c r="C615">
        <v>90</v>
      </c>
      <c r="D615">
        <v>0.4</v>
      </c>
      <c r="E615">
        <v>10</v>
      </c>
    </row>
    <row r="616" spans="1:5">
      <c r="A616" s="4" t="s">
        <v>105</v>
      </c>
      <c r="B616" t="s">
        <v>2195</v>
      </c>
      <c r="C616">
        <v>90</v>
      </c>
      <c r="D616">
        <v>1</v>
      </c>
      <c r="E616">
        <v>10</v>
      </c>
    </row>
    <row r="617" spans="1:5">
      <c r="A617" s="4" t="s">
        <v>105</v>
      </c>
      <c r="B617" t="s">
        <v>2204</v>
      </c>
      <c r="C617">
        <v>40</v>
      </c>
      <c r="D617">
        <v>0.7</v>
      </c>
      <c r="E617">
        <v>10</v>
      </c>
    </row>
    <row r="618" spans="1:5">
      <c r="A618" s="4" t="s">
        <v>105</v>
      </c>
      <c r="B618" t="s">
        <v>2209</v>
      </c>
      <c r="C618">
        <v>75</v>
      </c>
      <c r="D618">
        <v>1</v>
      </c>
      <c r="E618">
        <v>10</v>
      </c>
    </row>
    <row r="619" spans="1:5">
      <c r="A619" s="4" t="s">
        <v>105</v>
      </c>
      <c r="B619" t="s">
        <v>2210</v>
      </c>
      <c r="C619">
        <v>40</v>
      </c>
      <c r="D619">
        <v>0.5</v>
      </c>
      <c r="E619">
        <v>10</v>
      </c>
    </row>
    <row r="620" spans="1:5">
      <c r="A620" s="4" t="s">
        <v>105</v>
      </c>
      <c r="B620" t="s">
        <v>2211</v>
      </c>
      <c r="C620">
        <v>75</v>
      </c>
      <c r="D620">
        <v>1.5</v>
      </c>
      <c r="E620">
        <v>10</v>
      </c>
    </row>
    <row r="621" spans="1:5">
      <c r="A621" s="4" t="s">
        <v>105</v>
      </c>
      <c r="B621" t="s">
        <v>2233</v>
      </c>
      <c r="C621">
        <v>75</v>
      </c>
      <c r="D621">
        <v>1</v>
      </c>
      <c r="E621">
        <v>10</v>
      </c>
    </row>
    <row r="622" spans="1:5">
      <c r="A622" s="4" t="s">
        <v>105</v>
      </c>
      <c r="B622" t="s">
        <v>2247</v>
      </c>
      <c r="C622">
        <v>90</v>
      </c>
      <c r="D622">
        <v>0.9</v>
      </c>
      <c r="E622">
        <v>10</v>
      </c>
    </row>
    <row r="623" spans="1:5">
      <c r="A623" s="4" t="s">
        <v>105</v>
      </c>
      <c r="B623" t="s">
        <v>2165</v>
      </c>
      <c r="C623">
        <v>200</v>
      </c>
      <c r="D623">
        <v>0.8</v>
      </c>
      <c r="E623">
        <v>18</v>
      </c>
    </row>
    <row r="624" spans="1:5">
      <c r="A624" s="4" t="s">
        <v>105</v>
      </c>
      <c r="B624" t="s">
        <v>2269</v>
      </c>
      <c r="C624">
        <v>225</v>
      </c>
      <c r="D624">
        <v>0.7</v>
      </c>
      <c r="E624">
        <v>18</v>
      </c>
    </row>
    <row r="625" spans="1:5">
      <c r="A625" s="4" t="s">
        <v>105</v>
      </c>
      <c r="B625" t="s">
        <v>2273</v>
      </c>
      <c r="C625">
        <v>200</v>
      </c>
      <c r="D625">
        <v>0.7</v>
      </c>
      <c r="E625">
        <v>18</v>
      </c>
    </row>
    <row r="626" spans="1:5">
      <c r="A626" s="4" t="s">
        <v>99</v>
      </c>
      <c r="B626" t="s">
        <v>2228</v>
      </c>
      <c r="C626">
        <v>350</v>
      </c>
      <c r="D626">
        <v>0.5</v>
      </c>
      <c r="E626">
        <v>12</v>
      </c>
    </row>
    <row r="627" spans="1:5">
      <c r="A627" s="4" t="s">
        <v>99</v>
      </c>
      <c r="B627" t="s">
        <v>2229</v>
      </c>
      <c r="C627">
        <v>290</v>
      </c>
      <c r="D627">
        <v>1</v>
      </c>
      <c r="E627">
        <v>12</v>
      </c>
    </row>
    <row r="628" spans="1:5">
      <c r="A628" s="4" t="s">
        <v>99</v>
      </c>
      <c r="B628" t="s">
        <v>2197</v>
      </c>
      <c r="C628">
        <v>125</v>
      </c>
      <c r="D628">
        <v>1</v>
      </c>
      <c r="E628">
        <v>15</v>
      </c>
    </row>
    <row r="629" spans="1:5">
      <c r="A629" s="4" t="s">
        <v>99</v>
      </c>
      <c r="B629" t="s">
        <v>2198</v>
      </c>
      <c r="C629">
        <v>170</v>
      </c>
      <c r="D629">
        <v>0.6</v>
      </c>
      <c r="E629">
        <v>15</v>
      </c>
    </row>
    <row r="630" spans="1:5">
      <c r="A630" s="4" t="s">
        <v>99</v>
      </c>
      <c r="B630" t="s">
        <v>2200</v>
      </c>
      <c r="C630">
        <v>100</v>
      </c>
      <c r="D630">
        <v>0.4</v>
      </c>
      <c r="E630">
        <v>15</v>
      </c>
    </row>
    <row r="631" spans="1:5">
      <c r="A631" s="4" t="s">
        <v>99</v>
      </c>
      <c r="B631" t="s">
        <v>2202</v>
      </c>
      <c r="C631">
        <v>65</v>
      </c>
      <c r="D631">
        <v>1</v>
      </c>
      <c r="E631">
        <v>20</v>
      </c>
    </row>
    <row r="632" spans="1:5">
      <c r="A632" s="4" t="s">
        <v>99</v>
      </c>
      <c r="B632" t="s">
        <v>2218</v>
      </c>
      <c r="C632">
        <v>225</v>
      </c>
      <c r="D632">
        <v>1</v>
      </c>
      <c r="E632">
        <v>20</v>
      </c>
    </row>
    <row r="633" spans="1:5">
      <c r="A633" s="4" t="s">
        <v>99</v>
      </c>
      <c r="B633" t="s">
        <v>2249</v>
      </c>
      <c r="C633">
        <v>250</v>
      </c>
      <c r="D633">
        <v>1.5</v>
      </c>
      <c r="E633">
        <v>20</v>
      </c>
    </row>
    <row r="634" spans="1:5">
      <c r="A634" s="4" t="s">
        <v>99</v>
      </c>
      <c r="B634" t="s">
        <v>2252</v>
      </c>
      <c r="C634">
        <v>90</v>
      </c>
      <c r="D634">
        <v>1.8</v>
      </c>
      <c r="E634">
        <v>20</v>
      </c>
    </row>
    <row r="635" spans="1:5">
      <c r="A635" s="4" t="s">
        <v>99</v>
      </c>
      <c r="B635" t="s">
        <v>2276</v>
      </c>
      <c r="C635">
        <v>400</v>
      </c>
      <c r="D635">
        <v>2</v>
      </c>
      <c r="E635">
        <v>20</v>
      </c>
    </row>
    <row r="636" spans="1:5">
      <c r="A636" s="4" t="s">
        <v>99</v>
      </c>
      <c r="B636" t="s">
        <v>2168</v>
      </c>
      <c r="C636">
        <v>90</v>
      </c>
      <c r="D636">
        <v>0.4</v>
      </c>
      <c r="E636">
        <v>10</v>
      </c>
    </row>
    <row r="637" spans="1:5">
      <c r="A637" s="4" t="s">
        <v>99</v>
      </c>
      <c r="B637" t="s">
        <v>2195</v>
      </c>
      <c r="C637">
        <v>90</v>
      </c>
      <c r="D637">
        <v>1</v>
      </c>
      <c r="E637">
        <v>10</v>
      </c>
    </row>
    <row r="638" spans="1:5">
      <c r="A638" s="4" t="s">
        <v>99</v>
      </c>
      <c r="B638" t="s">
        <v>2204</v>
      </c>
      <c r="C638">
        <v>40</v>
      </c>
      <c r="D638">
        <v>0.7</v>
      </c>
      <c r="E638">
        <v>10</v>
      </c>
    </row>
    <row r="639" spans="1:5">
      <c r="A639" s="4" t="s">
        <v>99</v>
      </c>
      <c r="B639" t="s">
        <v>2209</v>
      </c>
      <c r="C639">
        <v>75</v>
      </c>
      <c r="D639">
        <v>1</v>
      </c>
      <c r="E639">
        <v>10</v>
      </c>
    </row>
    <row r="640" spans="1:5">
      <c r="A640" s="4" t="s">
        <v>99</v>
      </c>
      <c r="B640" t="s">
        <v>2210</v>
      </c>
      <c r="C640">
        <v>40</v>
      </c>
      <c r="D640">
        <v>0.5</v>
      </c>
      <c r="E640">
        <v>10</v>
      </c>
    </row>
    <row r="641" spans="1:5">
      <c r="A641" s="4" t="s">
        <v>99</v>
      </c>
      <c r="B641" t="s">
        <v>2211</v>
      </c>
      <c r="C641">
        <v>75</v>
      </c>
      <c r="D641">
        <v>1.5</v>
      </c>
      <c r="E641">
        <v>10</v>
      </c>
    </row>
    <row r="642" spans="1:5">
      <c r="A642" s="4" t="s">
        <v>99</v>
      </c>
      <c r="B642" t="s">
        <v>2233</v>
      </c>
      <c r="C642">
        <v>75</v>
      </c>
      <c r="D642">
        <v>1</v>
      </c>
      <c r="E642">
        <v>10</v>
      </c>
    </row>
    <row r="643" spans="1:5">
      <c r="A643" s="4" t="s">
        <v>99</v>
      </c>
      <c r="B643" t="s">
        <v>2247</v>
      </c>
      <c r="C643">
        <v>90</v>
      </c>
      <c r="D643">
        <v>0.9</v>
      </c>
      <c r="E643">
        <v>10</v>
      </c>
    </row>
    <row r="644" spans="1:5">
      <c r="A644" s="4" t="s">
        <v>99</v>
      </c>
      <c r="B644" t="s">
        <v>2165</v>
      </c>
      <c r="C644">
        <v>200</v>
      </c>
      <c r="D644">
        <v>0.8</v>
      </c>
      <c r="E644">
        <v>18</v>
      </c>
    </row>
    <row r="645" spans="1:5">
      <c r="A645" s="4" t="s">
        <v>99</v>
      </c>
      <c r="B645" t="s">
        <v>2269</v>
      </c>
      <c r="C645">
        <v>225</v>
      </c>
      <c r="D645">
        <v>0.7</v>
      </c>
      <c r="E645">
        <v>18</v>
      </c>
    </row>
    <row r="646" spans="1:5">
      <c r="A646" s="4" t="s">
        <v>99</v>
      </c>
      <c r="B646" t="s">
        <v>2273</v>
      </c>
      <c r="C646">
        <v>200</v>
      </c>
      <c r="D646">
        <v>0.7</v>
      </c>
      <c r="E646">
        <v>18</v>
      </c>
    </row>
    <row r="647" spans="1:5">
      <c r="A647" s="4" t="s">
        <v>100</v>
      </c>
      <c r="B647" t="s">
        <v>2228</v>
      </c>
      <c r="C647">
        <v>350</v>
      </c>
      <c r="D647">
        <v>0.375</v>
      </c>
      <c r="E647">
        <v>12</v>
      </c>
    </row>
    <row r="648" spans="1:5">
      <c r="A648" s="4" t="s">
        <v>100</v>
      </c>
      <c r="B648" t="s">
        <v>2229</v>
      </c>
      <c r="C648">
        <v>290</v>
      </c>
      <c r="D648">
        <v>0.75</v>
      </c>
      <c r="E648">
        <v>12</v>
      </c>
    </row>
    <row r="649" spans="1:5">
      <c r="A649" s="4" t="s">
        <v>100</v>
      </c>
      <c r="B649" t="s">
        <v>2197</v>
      </c>
      <c r="C649">
        <v>125</v>
      </c>
      <c r="D649">
        <v>0.75</v>
      </c>
      <c r="E649">
        <v>15</v>
      </c>
    </row>
    <row r="650" spans="1:5">
      <c r="A650" s="4" t="s">
        <v>100</v>
      </c>
      <c r="B650" t="s">
        <v>2198</v>
      </c>
      <c r="C650">
        <v>170</v>
      </c>
      <c r="D650">
        <v>0.44999999999999996</v>
      </c>
      <c r="E650">
        <v>15</v>
      </c>
    </row>
    <row r="651" spans="1:5">
      <c r="A651" s="4" t="s">
        <v>100</v>
      </c>
      <c r="B651" t="s">
        <v>2200</v>
      </c>
      <c r="C651">
        <v>100</v>
      </c>
      <c r="D651">
        <v>0.30000000000000004</v>
      </c>
      <c r="E651">
        <v>15</v>
      </c>
    </row>
    <row r="652" spans="1:5">
      <c r="A652" s="4" t="s">
        <v>100</v>
      </c>
      <c r="B652" t="s">
        <v>2202</v>
      </c>
      <c r="C652">
        <v>65</v>
      </c>
      <c r="D652">
        <v>0.75</v>
      </c>
      <c r="E652">
        <v>20</v>
      </c>
    </row>
    <row r="653" spans="1:5">
      <c r="A653" s="4" t="s">
        <v>100</v>
      </c>
      <c r="B653" t="s">
        <v>2218</v>
      </c>
      <c r="C653">
        <v>225</v>
      </c>
      <c r="D653">
        <v>0.75</v>
      </c>
      <c r="E653">
        <v>20</v>
      </c>
    </row>
    <row r="654" spans="1:5">
      <c r="A654" s="4" t="s">
        <v>100</v>
      </c>
      <c r="B654" t="s">
        <v>2249</v>
      </c>
      <c r="C654">
        <v>250</v>
      </c>
      <c r="D654">
        <v>1.125</v>
      </c>
      <c r="E654">
        <v>20</v>
      </c>
    </row>
    <row r="655" spans="1:5">
      <c r="A655" s="4" t="s">
        <v>100</v>
      </c>
      <c r="B655" t="s">
        <v>2252</v>
      </c>
      <c r="C655">
        <v>90</v>
      </c>
      <c r="D655">
        <v>1.35</v>
      </c>
      <c r="E655">
        <v>20</v>
      </c>
    </row>
    <row r="656" spans="1:5">
      <c r="A656" s="4" t="s">
        <v>100</v>
      </c>
      <c r="B656" t="s">
        <v>2276</v>
      </c>
      <c r="C656">
        <v>400</v>
      </c>
      <c r="D656">
        <v>1.5</v>
      </c>
      <c r="E656">
        <v>20</v>
      </c>
    </row>
    <row r="657" spans="1:5">
      <c r="A657" s="4" t="s">
        <v>100</v>
      </c>
      <c r="B657" t="s">
        <v>2168</v>
      </c>
      <c r="C657">
        <v>90</v>
      </c>
      <c r="D657">
        <v>0.30000000000000004</v>
      </c>
      <c r="E657">
        <v>10</v>
      </c>
    </row>
    <row r="658" spans="1:5">
      <c r="A658" s="4" t="s">
        <v>100</v>
      </c>
      <c r="B658" t="s">
        <v>2195</v>
      </c>
      <c r="C658">
        <v>90</v>
      </c>
      <c r="D658">
        <v>0.75</v>
      </c>
      <c r="E658">
        <v>10</v>
      </c>
    </row>
    <row r="659" spans="1:5">
      <c r="A659" s="4" t="s">
        <v>100</v>
      </c>
      <c r="B659" t="s">
        <v>2204</v>
      </c>
      <c r="C659">
        <v>40</v>
      </c>
      <c r="D659">
        <v>0.52499999999999991</v>
      </c>
      <c r="E659">
        <v>10</v>
      </c>
    </row>
    <row r="660" spans="1:5">
      <c r="A660" s="4" t="s">
        <v>100</v>
      </c>
      <c r="B660" t="s">
        <v>2209</v>
      </c>
      <c r="C660">
        <v>75</v>
      </c>
      <c r="D660">
        <v>0.75</v>
      </c>
      <c r="E660">
        <v>10</v>
      </c>
    </row>
    <row r="661" spans="1:5">
      <c r="A661" s="4" t="s">
        <v>100</v>
      </c>
      <c r="B661" t="s">
        <v>2210</v>
      </c>
      <c r="C661">
        <v>40</v>
      </c>
      <c r="D661">
        <v>0.375</v>
      </c>
      <c r="E661">
        <v>10</v>
      </c>
    </row>
    <row r="662" spans="1:5">
      <c r="A662" s="4" t="s">
        <v>100</v>
      </c>
      <c r="B662" t="s">
        <v>2211</v>
      </c>
      <c r="C662">
        <v>75</v>
      </c>
      <c r="D662">
        <v>1.125</v>
      </c>
      <c r="E662">
        <v>10</v>
      </c>
    </row>
    <row r="663" spans="1:5">
      <c r="A663" s="4" t="s">
        <v>100</v>
      </c>
      <c r="B663" t="s">
        <v>2233</v>
      </c>
      <c r="C663">
        <v>75</v>
      </c>
      <c r="D663">
        <v>0.75</v>
      </c>
      <c r="E663">
        <v>10</v>
      </c>
    </row>
    <row r="664" spans="1:5">
      <c r="A664" s="4" t="s">
        <v>100</v>
      </c>
      <c r="B664" t="s">
        <v>2247</v>
      </c>
      <c r="C664">
        <v>90</v>
      </c>
      <c r="D664">
        <v>0.67500000000000004</v>
      </c>
      <c r="E664">
        <v>10</v>
      </c>
    </row>
    <row r="665" spans="1:5">
      <c r="A665" s="4" t="s">
        <v>100</v>
      </c>
      <c r="B665" t="s">
        <v>2165</v>
      </c>
      <c r="C665">
        <v>200</v>
      </c>
      <c r="D665">
        <v>0.60000000000000009</v>
      </c>
      <c r="E665">
        <v>18</v>
      </c>
    </row>
    <row r="666" spans="1:5">
      <c r="A666" s="4" t="s">
        <v>100</v>
      </c>
      <c r="B666" t="s">
        <v>2269</v>
      </c>
      <c r="C666">
        <v>225</v>
      </c>
      <c r="D666">
        <v>0.52499999999999991</v>
      </c>
      <c r="E666">
        <v>18</v>
      </c>
    </row>
    <row r="667" spans="1:5">
      <c r="A667" s="4" t="s">
        <v>100</v>
      </c>
      <c r="B667" t="s">
        <v>2273</v>
      </c>
      <c r="C667">
        <v>200</v>
      </c>
      <c r="D667">
        <v>0.52499999999999991</v>
      </c>
      <c r="E667">
        <v>18</v>
      </c>
    </row>
    <row r="668" spans="1:5">
      <c r="A668" s="4" t="s">
        <v>97</v>
      </c>
      <c r="B668" t="s">
        <v>2173</v>
      </c>
      <c r="C668">
        <v>100</v>
      </c>
      <c r="D668">
        <v>3</v>
      </c>
      <c r="E668">
        <v>20</v>
      </c>
    </row>
    <row r="669" spans="1:5">
      <c r="A669" s="4" t="s">
        <v>97</v>
      </c>
      <c r="B669" t="s">
        <v>2184</v>
      </c>
      <c r="C669">
        <v>25</v>
      </c>
      <c r="D669">
        <v>4</v>
      </c>
      <c r="E669">
        <v>20</v>
      </c>
    </row>
    <row r="670" spans="1:5">
      <c r="A670" s="4" t="s">
        <v>97</v>
      </c>
      <c r="B670" t="s">
        <v>2218</v>
      </c>
      <c r="C670">
        <v>225</v>
      </c>
      <c r="D670">
        <v>3</v>
      </c>
      <c r="E670">
        <v>20</v>
      </c>
    </row>
    <row r="671" spans="1:5">
      <c r="A671" s="4" t="s">
        <v>97</v>
      </c>
      <c r="B671" t="s">
        <v>2249</v>
      </c>
      <c r="C671">
        <v>250</v>
      </c>
      <c r="D671">
        <v>8</v>
      </c>
      <c r="E671">
        <v>20</v>
      </c>
    </row>
    <row r="672" spans="1:5">
      <c r="A672" s="4" t="s">
        <v>97</v>
      </c>
      <c r="B672" t="s">
        <v>2252</v>
      </c>
      <c r="C672">
        <v>95</v>
      </c>
      <c r="D672">
        <v>3.5</v>
      </c>
      <c r="E672">
        <v>20</v>
      </c>
    </row>
    <row r="673" spans="1:5">
      <c r="A673" s="4" t="s">
        <v>97</v>
      </c>
      <c r="B673" t="s">
        <v>2253</v>
      </c>
      <c r="C673">
        <v>220</v>
      </c>
      <c r="D673">
        <v>5</v>
      </c>
      <c r="E673">
        <v>20</v>
      </c>
    </row>
    <row r="674" spans="1:5">
      <c r="A674" s="4" t="s">
        <v>97</v>
      </c>
      <c r="B674" t="s">
        <v>2270</v>
      </c>
      <c r="C674">
        <v>400</v>
      </c>
      <c r="D674">
        <v>7</v>
      </c>
      <c r="E674">
        <v>20</v>
      </c>
    </row>
    <row r="675" spans="1:5">
      <c r="A675" s="4" t="s">
        <v>97</v>
      </c>
      <c r="B675" t="s">
        <v>2280</v>
      </c>
      <c r="C675">
        <v>149</v>
      </c>
      <c r="D675">
        <v>1.5</v>
      </c>
      <c r="E675">
        <v>20</v>
      </c>
    </row>
    <row r="676" spans="1:5">
      <c r="A676" s="4" t="s">
        <v>97</v>
      </c>
      <c r="B676" t="s">
        <v>2163</v>
      </c>
      <c r="C676">
        <v>90</v>
      </c>
      <c r="D676">
        <v>2</v>
      </c>
      <c r="E676">
        <v>10</v>
      </c>
    </row>
    <row r="677" spans="1:5">
      <c r="A677" s="4" t="s">
        <v>97</v>
      </c>
      <c r="B677" t="s">
        <v>2168</v>
      </c>
      <c r="C677">
        <v>90</v>
      </c>
      <c r="D677">
        <v>3</v>
      </c>
      <c r="E677">
        <v>10</v>
      </c>
    </row>
    <row r="678" spans="1:5">
      <c r="A678" s="4" t="s">
        <v>97</v>
      </c>
      <c r="B678" t="s">
        <v>2204</v>
      </c>
      <c r="C678">
        <v>40</v>
      </c>
      <c r="D678">
        <v>1</v>
      </c>
      <c r="E678">
        <v>10</v>
      </c>
    </row>
    <row r="679" spans="1:5">
      <c r="A679" s="4" t="s">
        <v>97</v>
      </c>
      <c r="B679" t="s">
        <v>2209</v>
      </c>
      <c r="C679">
        <v>75</v>
      </c>
      <c r="D679">
        <v>3</v>
      </c>
      <c r="E679">
        <v>10</v>
      </c>
    </row>
    <row r="680" spans="1:5">
      <c r="A680" s="4" t="s">
        <v>97</v>
      </c>
      <c r="B680" t="s">
        <v>2210</v>
      </c>
      <c r="C680">
        <v>40</v>
      </c>
      <c r="D680">
        <v>3.5</v>
      </c>
      <c r="E680">
        <v>10</v>
      </c>
    </row>
    <row r="681" spans="1:5">
      <c r="A681" s="4" t="s">
        <v>97</v>
      </c>
      <c r="B681" t="s">
        <v>2211</v>
      </c>
      <c r="C681">
        <v>75</v>
      </c>
      <c r="D681">
        <v>4</v>
      </c>
      <c r="E681">
        <v>10</v>
      </c>
    </row>
    <row r="682" spans="1:5">
      <c r="A682" s="4" t="s">
        <v>97</v>
      </c>
      <c r="B682" t="s">
        <v>2212</v>
      </c>
      <c r="C682">
        <v>70</v>
      </c>
      <c r="D682">
        <v>2.4</v>
      </c>
      <c r="E682">
        <v>10</v>
      </c>
    </row>
    <row r="683" spans="1:5">
      <c r="A683" s="4" t="s">
        <v>97</v>
      </c>
      <c r="B683" t="s">
        <v>2165</v>
      </c>
      <c r="C683">
        <v>200</v>
      </c>
      <c r="D683">
        <v>3.5</v>
      </c>
      <c r="E683">
        <v>18</v>
      </c>
    </row>
    <row r="684" spans="1:5">
      <c r="A684" s="4" t="s">
        <v>97</v>
      </c>
      <c r="B684" t="s">
        <v>2166</v>
      </c>
      <c r="C684">
        <v>250</v>
      </c>
      <c r="D684">
        <v>4.5999999999999996</v>
      </c>
      <c r="E684">
        <v>18</v>
      </c>
    </row>
    <row r="685" spans="1:5">
      <c r="A685" s="4" t="s">
        <v>97</v>
      </c>
      <c r="B685" t="s">
        <v>2269</v>
      </c>
      <c r="C685">
        <v>225</v>
      </c>
      <c r="D685">
        <v>5</v>
      </c>
      <c r="E685">
        <v>18</v>
      </c>
    </row>
    <row r="686" spans="1:5">
      <c r="A686" s="4" t="s">
        <v>97</v>
      </c>
      <c r="B686" t="s">
        <v>2273</v>
      </c>
      <c r="C686">
        <v>200</v>
      </c>
      <c r="D686">
        <v>7</v>
      </c>
      <c r="E686">
        <v>18</v>
      </c>
    </row>
    <row r="687" spans="1:5">
      <c r="A687" s="4" t="s">
        <v>94</v>
      </c>
      <c r="B687" t="s">
        <v>2234</v>
      </c>
      <c r="C687">
        <v>79</v>
      </c>
      <c r="D687">
        <v>90</v>
      </c>
      <c r="E687">
        <v>12</v>
      </c>
    </row>
    <row r="688" spans="1:5">
      <c r="A688" s="4" t="s">
        <v>94</v>
      </c>
      <c r="B688" t="s">
        <v>2254</v>
      </c>
      <c r="C688">
        <v>550</v>
      </c>
      <c r="D688">
        <v>120</v>
      </c>
      <c r="E688">
        <v>10</v>
      </c>
    </row>
    <row r="689" spans="1:5">
      <c r="A689" s="4" t="s">
        <v>94</v>
      </c>
      <c r="B689" t="s">
        <v>2249</v>
      </c>
      <c r="C689">
        <v>199</v>
      </c>
      <c r="D689">
        <v>325</v>
      </c>
      <c r="E689">
        <v>10</v>
      </c>
    </row>
    <row r="690" spans="1:5">
      <c r="A690" s="4" t="s">
        <v>94</v>
      </c>
      <c r="B690" t="s">
        <v>2252</v>
      </c>
      <c r="C690">
        <v>93.06</v>
      </c>
      <c r="D690">
        <v>410</v>
      </c>
      <c r="E690">
        <v>10</v>
      </c>
    </row>
    <row r="691" spans="1:5">
      <c r="A691" s="4" t="s">
        <v>94</v>
      </c>
      <c r="B691" t="s">
        <v>2270</v>
      </c>
      <c r="C691">
        <v>299</v>
      </c>
      <c r="D691">
        <v>600</v>
      </c>
      <c r="E691">
        <v>10</v>
      </c>
    </row>
    <row r="692" spans="1:5">
      <c r="A692" s="4" t="s">
        <v>94</v>
      </c>
      <c r="B692" t="s">
        <v>2271</v>
      </c>
      <c r="C692">
        <v>80</v>
      </c>
      <c r="D692">
        <v>110</v>
      </c>
      <c r="E692">
        <v>10</v>
      </c>
    </row>
    <row r="693" spans="1:5">
      <c r="A693" s="4" t="s">
        <v>94</v>
      </c>
      <c r="B693" t="s">
        <v>2276</v>
      </c>
      <c r="C693">
        <v>179</v>
      </c>
      <c r="D693">
        <v>358</v>
      </c>
      <c r="E693">
        <v>10</v>
      </c>
    </row>
    <row r="694" spans="1:5">
      <c r="A694" s="4" t="s">
        <v>94</v>
      </c>
      <c r="B694" t="s">
        <v>2277</v>
      </c>
      <c r="C694">
        <v>799</v>
      </c>
      <c r="D694">
        <v>90</v>
      </c>
      <c r="E694">
        <v>10</v>
      </c>
    </row>
    <row r="695" spans="1:5">
      <c r="A695" s="4" t="s">
        <v>94</v>
      </c>
      <c r="B695" t="s">
        <v>2230</v>
      </c>
      <c r="C695">
        <v>47.5</v>
      </c>
      <c r="D695">
        <v>170</v>
      </c>
      <c r="E695">
        <v>8</v>
      </c>
    </row>
    <row r="696" spans="1:5">
      <c r="A696" s="4" t="s">
        <v>94</v>
      </c>
      <c r="B696" t="s">
        <v>2233</v>
      </c>
      <c r="C696">
        <v>70.5</v>
      </c>
      <c r="D696">
        <v>190</v>
      </c>
      <c r="E696">
        <v>8</v>
      </c>
    </row>
    <row r="697" spans="1:5">
      <c r="A697" s="4" t="s">
        <v>94</v>
      </c>
      <c r="B697" t="s">
        <v>2166</v>
      </c>
      <c r="C697">
        <v>275</v>
      </c>
      <c r="D697">
        <v>140</v>
      </c>
      <c r="E697">
        <v>9</v>
      </c>
    </row>
    <row r="698" spans="1:5">
      <c r="A698" s="4" t="s">
        <v>94</v>
      </c>
      <c r="B698" t="s">
        <v>2169</v>
      </c>
      <c r="C698">
        <v>275</v>
      </c>
      <c r="D698">
        <v>190</v>
      </c>
      <c r="E698">
        <v>9</v>
      </c>
    </row>
    <row r="699" spans="1:5">
      <c r="A699" s="4" t="s">
        <v>94</v>
      </c>
      <c r="B699" t="s">
        <v>2232</v>
      </c>
      <c r="C699">
        <v>234</v>
      </c>
      <c r="D699">
        <v>170</v>
      </c>
      <c r="E699">
        <v>9</v>
      </c>
    </row>
    <row r="700" spans="1:5">
      <c r="A700" s="4" t="s">
        <v>94</v>
      </c>
      <c r="B700" t="s">
        <v>2246</v>
      </c>
      <c r="C700">
        <v>199</v>
      </c>
      <c r="D700">
        <v>190</v>
      </c>
      <c r="E700">
        <v>9</v>
      </c>
    </row>
    <row r="701" spans="1:5">
      <c r="A701" s="4" t="s">
        <v>94</v>
      </c>
      <c r="B701" t="s">
        <v>2269</v>
      </c>
      <c r="C701">
        <v>234</v>
      </c>
      <c r="D701">
        <v>180</v>
      </c>
      <c r="E701">
        <v>9</v>
      </c>
    </row>
    <row r="702" spans="1:5">
      <c r="A702" s="4" t="s">
        <v>94</v>
      </c>
      <c r="B702" t="s">
        <v>2273</v>
      </c>
      <c r="C702">
        <v>211</v>
      </c>
      <c r="D702">
        <v>220</v>
      </c>
      <c r="E702">
        <v>9</v>
      </c>
    </row>
    <row r="703" spans="1:5">
      <c r="A703" s="4" t="s">
        <v>94</v>
      </c>
      <c r="B703" t="s">
        <v>2272</v>
      </c>
      <c r="C703">
        <v>1499</v>
      </c>
      <c r="D703">
        <v>250</v>
      </c>
      <c r="E703">
        <v>15</v>
      </c>
    </row>
    <row r="704" spans="1:5">
      <c r="A704" s="4" t="s">
        <v>94</v>
      </c>
      <c r="B704" t="s">
        <v>2274</v>
      </c>
      <c r="C704">
        <v>1199</v>
      </c>
      <c r="D704">
        <v>245</v>
      </c>
      <c r="E704">
        <v>15</v>
      </c>
    </row>
    <row r="705" spans="1:5">
      <c r="A705" s="4" t="s">
        <v>94</v>
      </c>
      <c r="B705" t="s">
        <v>2275</v>
      </c>
      <c r="C705">
        <v>999</v>
      </c>
      <c r="D705">
        <v>345</v>
      </c>
      <c r="E705">
        <v>15</v>
      </c>
    </row>
    <row r="706" spans="1:5">
      <c r="A706" s="4" t="s">
        <v>93</v>
      </c>
      <c r="B706" t="s">
        <v>2234</v>
      </c>
      <c r="C706">
        <v>79</v>
      </c>
      <c r="D706">
        <v>22.5</v>
      </c>
      <c r="E706">
        <v>12</v>
      </c>
    </row>
    <row r="707" spans="1:5">
      <c r="A707" s="4" t="s">
        <v>93</v>
      </c>
      <c r="B707" t="s">
        <v>2254</v>
      </c>
      <c r="C707">
        <v>550</v>
      </c>
      <c r="D707">
        <v>30</v>
      </c>
      <c r="E707">
        <v>10</v>
      </c>
    </row>
    <row r="708" spans="1:5">
      <c r="A708" s="4" t="s">
        <v>93</v>
      </c>
      <c r="B708" t="s">
        <v>2249</v>
      </c>
      <c r="C708">
        <v>199</v>
      </c>
      <c r="D708">
        <v>81.25</v>
      </c>
      <c r="E708">
        <v>10</v>
      </c>
    </row>
    <row r="709" spans="1:5">
      <c r="A709" s="4" t="s">
        <v>93</v>
      </c>
      <c r="B709" t="s">
        <v>2252</v>
      </c>
      <c r="C709">
        <v>93.06</v>
      </c>
      <c r="D709">
        <v>102.5</v>
      </c>
      <c r="E709">
        <v>10</v>
      </c>
    </row>
    <row r="710" spans="1:5">
      <c r="A710" s="4" t="s">
        <v>93</v>
      </c>
      <c r="B710" t="s">
        <v>2270</v>
      </c>
      <c r="C710">
        <v>299</v>
      </c>
      <c r="D710">
        <v>150</v>
      </c>
      <c r="E710">
        <v>10</v>
      </c>
    </row>
    <row r="711" spans="1:5">
      <c r="A711" s="4" t="s">
        <v>93</v>
      </c>
      <c r="B711" t="s">
        <v>2271</v>
      </c>
      <c r="C711">
        <v>80</v>
      </c>
      <c r="D711">
        <v>27.5</v>
      </c>
      <c r="E711">
        <v>10</v>
      </c>
    </row>
    <row r="712" spans="1:5">
      <c r="A712" s="4" t="s">
        <v>93</v>
      </c>
      <c r="B712" t="s">
        <v>2276</v>
      </c>
      <c r="C712">
        <v>179</v>
      </c>
      <c r="D712">
        <v>89.5</v>
      </c>
      <c r="E712">
        <v>10</v>
      </c>
    </row>
    <row r="713" spans="1:5">
      <c r="A713" s="4" t="s">
        <v>93</v>
      </c>
      <c r="B713" t="s">
        <v>2277</v>
      </c>
      <c r="C713">
        <v>799</v>
      </c>
      <c r="D713">
        <v>22.5</v>
      </c>
      <c r="E713">
        <v>10</v>
      </c>
    </row>
    <row r="714" spans="1:5">
      <c r="A714" s="4" t="s">
        <v>93</v>
      </c>
      <c r="B714" t="s">
        <v>2230</v>
      </c>
      <c r="C714">
        <v>47.5</v>
      </c>
      <c r="D714">
        <v>42.5</v>
      </c>
      <c r="E714">
        <v>8</v>
      </c>
    </row>
    <row r="715" spans="1:5">
      <c r="A715" s="4" t="s">
        <v>93</v>
      </c>
      <c r="B715" t="s">
        <v>2233</v>
      </c>
      <c r="C715">
        <v>70.5</v>
      </c>
      <c r="D715">
        <v>47.5</v>
      </c>
      <c r="E715">
        <v>8</v>
      </c>
    </row>
    <row r="716" spans="1:5">
      <c r="A716" s="4" t="s">
        <v>93</v>
      </c>
      <c r="B716" t="s">
        <v>2166</v>
      </c>
      <c r="C716">
        <v>275</v>
      </c>
      <c r="D716">
        <v>35</v>
      </c>
      <c r="E716">
        <v>9</v>
      </c>
    </row>
    <row r="717" spans="1:5">
      <c r="A717" s="4" t="s">
        <v>93</v>
      </c>
      <c r="B717" t="s">
        <v>2169</v>
      </c>
      <c r="C717">
        <v>275</v>
      </c>
      <c r="D717">
        <v>47.5</v>
      </c>
      <c r="E717">
        <v>9</v>
      </c>
    </row>
    <row r="718" spans="1:5">
      <c r="A718" s="4" t="s">
        <v>93</v>
      </c>
      <c r="B718" t="s">
        <v>2232</v>
      </c>
      <c r="C718">
        <v>234</v>
      </c>
      <c r="D718">
        <v>42.5</v>
      </c>
      <c r="E718">
        <v>9</v>
      </c>
    </row>
    <row r="719" spans="1:5">
      <c r="A719" s="4" t="s">
        <v>93</v>
      </c>
      <c r="B719" t="s">
        <v>2246</v>
      </c>
      <c r="C719">
        <v>199</v>
      </c>
      <c r="D719">
        <v>47.5</v>
      </c>
      <c r="E719">
        <v>9</v>
      </c>
    </row>
    <row r="720" spans="1:5">
      <c r="A720" s="4" t="s">
        <v>93</v>
      </c>
      <c r="B720" t="s">
        <v>2269</v>
      </c>
      <c r="C720">
        <v>234</v>
      </c>
      <c r="D720">
        <v>45</v>
      </c>
      <c r="E720">
        <v>9</v>
      </c>
    </row>
    <row r="721" spans="1:5">
      <c r="A721" s="4" t="s">
        <v>93</v>
      </c>
      <c r="B721" t="s">
        <v>2273</v>
      </c>
      <c r="C721">
        <v>211</v>
      </c>
      <c r="D721">
        <v>55</v>
      </c>
      <c r="E721">
        <v>9</v>
      </c>
    </row>
    <row r="722" spans="1:5">
      <c r="A722" s="4" t="s">
        <v>93</v>
      </c>
      <c r="B722" t="s">
        <v>2272</v>
      </c>
      <c r="C722">
        <v>1499</v>
      </c>
      <c r="D722">
        <v>62.5</v>
      </c>
      <c r="E722">
        <v>15</v>
      </c>
    </row>
    <row r="723" spans="1:5">
      <c r="A723" s="4" t="s">
        <v>93</v>
      </c>
      <c r="B723" t="s">
        <v>2274</v>
      </c>
      <c r="C723">
        <v>1199</v>
      </c>
      <c r="D723">
        <v>61.25</v>
      </c>
      <c r="E723">
        <v>15</v>
      </c>
    </row>
    <row r="724" spans="1:5">
      <c r="A724" s="4" t="s">
        <v>93</v>
      </c>
      <c r="B724" t="s">
        <v>2275</v>
      </c>
      <c r="C724">
        <v>999</v>
      </c>
      <c r="D724">
        <v>86.25</v>
      </c>
      <c r="E724">
        <v>15</v>
      </c>
    </row>
  </sheetData>
  <autoFilter ref="A1:E287" xr:uid="{692F0642-E199-DA44-957B-C87B1777DBCC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8570-651B-1E44-B5B1-B5FE09EB958B}">
  <dimension ref="A1:G2424"/>
  <sheetViews>
    <sheetView workbookViewId="0">
      <selection activeCell="E11" sqref="E11"/>
    </sheetView>
  </sheetViews>
  <sheetFormatPr defaultColWidth="11" defaultRowHeight="15.75"/>
  <cols>
    <col min="1" max="1" width="17" bestFit="1" customWidth="1"/>
    <col min="2" max="2" width="19.875" bestFit="1" customWidth="1"/>
    <col min="3" max="3" width="22" bestFit="1" customWidth="1"/>
  </cols>
  <sheetData>
    <row r="1" spans="1:7" ht="24">
      <c r="A1" s="1" t="s">
        <v>0</v>
      </c>
      <c r="B1" s="1" t="s">
        <v>21</v>
      </c>
      <c r="C1" s="1" t="s">
        <v>22</v>
      </c>
    </row>
    <row r="2" spans="1:7">
      <c r="A2" t="s">
        <v>85</v>
      </c>
      <c r="B2" s="10" t="s">
        <v>117</v>
      </c>
      <c r="C2" s="10" t="s">
        <v>118</v>
      </c>
      <c r="G2" s="12"/>
    </row>
    <row r="3" spans="1:7">
      <c r="A3" t="s">
        <v>85</v>
      </c>
      <c r="B3" s="10" t="s">
        <v>119</v>
      </c>
      <c r="C3" s="10" t="s">
        <v>118</v>
      </c>
      <c r="G3" s="12"/>
    </row>
    <row r="4" spans="1:7">
      <c r="A4" t="s">
        <v>85</v>
      </c>
      <c r="B4" s="10" t="s">
        <v>120</v>
      </c>
      <c r="C4" s="10" t="s">
        <v>118</v>
      </c>
      <c r="G4" s="12"/>
    </row>
    <row r="5" spans="1:7">
      <c r="A5" t="s">
        <v>85</v>
      </c>
      <c r="B5" s="10" t="s">
        <v>121</v>
      </c>
      <c r="C5" s="10" t="s">
        <v>122</v>
      </c>
      <c r="G5" s="12"/>
    </row>
    <row r="6" spans="1:7">
      <c r="A6" t="s">
        <v>85</v>
      </c>
      <c r="B6" s="10" t="s">
        <v>123</v>
      </c>
      <c r="C6" s="10" t="s">
        <v>124</v>
      </c>
      <c r="G6" s="12"/>
    </row>
    <row r="7" spans="1:7">
      <c r="A7" t="s">
        <v>85</v>
      </c>
      <c r="B7" s="10" t="s">
        <v>125</v>
      </c>
      <c r="C7" s="10" t="s">
        <v>124</v>
      </c>
      <c r="G7" s="12"/>
    </row>
    <row r="8" spans="1:7">
      <c r="A8" t="s">
        <v>85</v>
      </c>
      <c r="B8" s="10" t="s">
        <v>126</v>
      </c>
      <c r="C8" s="10" t="s">
        <v>124</v>
      </c>
      <c r="G8" s="12"/>
    </row>
    <row r="9" spans="1:7">
      <c r="A9" t="s">
        <v>85</v>
      </c>
      <c r="B9" s="10" t="s">
        <v>127</v>
      </c>
      <c r="C9" s="10" t="s">
        <v>128</v>
      </c>
      <c r="G9" s="12"/>
    </row>
    <row r="10" spans="1:7">
      <c r="A10" t="s">
        <v>85</v>
      </c>
      <c r="B10" s="10" t="s">
        <v>129</v>
      </c>
      <c r="C10" s="10" t="s">
        <v>130</v>
      </c>
      <c r="G10" s="12"/>
    </row>
    <row r="11" spans="1:7">
      <c r="A11" t="s">
        <v>85</v>
      </c>
      <c r="B11" s="10" t="s">
        <v>131</v>
      </c>
      <c r="C11" s="10" t="s">
        <v>132</v>
      </c>
      <c r="G11" s="12"/>
    </row>
    <row r="12" spans="1:7">
      <c r="A12" t="s">
        <v>85</v>
      </c>
      <c r="B12" s="10" t="s">
        <v>133</v>
      </c>
      <c r="C12" s="10" t="s">
        <v>134</v>
      </c>
      <c r="G12" s="12"/>
    </row>
    <row r="13" spans="1:7">
      <c r="A13" t="s">
        <v>85</v>
      </c>
      <c r="B13" s="10" t="s">
        <v>135</v>
      </c>
      <c r="C13" s="10" t="s">
        <v>128</v>
      </c>
      <c r="G13" s="12"/>
    </row>
    <row r="14" spans="1:7">
      <c r="A14" t="s">
        <v>85</v>
      </c>
      <c r="B14" s="10" t="s">
        <v>136</v>
      </c>
      <c r="C14" s="10" t="s">
        <v>137</v>
      </c>
      <c r="G14" s="12"/>
    </row>
    <row r="15" spans="1:7">
      <c r="A15" t="s">
        <v>85</v>
      </c>
      <c r="B15" s="10" t="s">
        <v>138</v>
      </c>
      <c r="C15" s="10" t="s">
        <v>137</v>
      </c>
      <c r="G15" s="12"/>
    </row>
    <row r="16" spans="1:7">
      <c r="A16" t="s">
        <v>85</v>
      </c>
      <c r="B16" s="10" t="s">
        <v>139</v>
      </c>
      <c r="C16" s="10" t="s">
        <v>137</v>
      </c>
      <c r="G16" s="12"/>
    </row>
    <row r="17" spans="1:7">
      <c r="A17" t="s">
        <v>85</v>
      </c>
      <c r="B17" s="10" t="s">
        <v>140</v>
      </c>
      <c r="C17" s="10" t="s">
        <v>141</v>
      </c>
      <c r="G17" s="12"/>
    </row>
    <row r="18" spans="1:7">
      <c r="A18" t="s">
        <v>85</v>
      </c>
      <c r="B18" s="10" t="s">
        <v>142</v>
      </c>
      <c r="C18" s="10" t="s">
        <v>142</v>
      </c>
      <c r="G18" s="12"/>
    </row>
    <row r="19" spans="1:7">
      <c r="A19" t="s">
        <v>85</v>
      </c>
      <c r="B19" s="10" t="s">
        <v>143</v>
      </c>
      <c r="C19" s="10" t="s">
        <v>144</v>
      </c>
      <c r="G19" s="12"/>
    </row>
    <row r="20" spans="1:7">
      <c r="A20" t="s">
        <v>85</v>
      </c>
      <c r="B20" s="10" t="s">
        <v>145</v>
      </c>
      <c r="C20" s="10" t="s">
        <v>144</v>
      </c>
      <c r="G20" s="12"/>
    </row>
    <row r="21" spans="1:7">
      <c r="A21" t="s">
        <v>85</v>
      </c>
      <c r="B21" s="10" t="s">
        <v>146</v>
      </c>
      <c r="C21" s="10" t="s">
        <v>144</v>
      </c>
      <c r="G21" s="12"/>
    </row>
    <row r="22" spans="1:7">
      <c r="A22" t="s">
        <v>85</v>
      </c>
      <c r="B22" s="10" t="s">
        <v>147</v>
      </c>
      <c r="C22" s="10" t="s">
        <v>148</v>
      </c>
      <c r="G22" s="12"/>
    </row>
    <row r="23" spans="1:7">
      <c r="A23" t="s">
        <v>103</v>
      </c>
      <c r="B23" s="10" t="s">
        <v>149</v>
      </c>
      <c r="C23" s="10" t="s">
        <v>150</v>
      </c>
      <c r="G23" s="12"/>
    </row>
    <row r="24" spans="1:7">
      <c r="A24" t="s">
        <v>103</v>
      </c>
      <c r="B24" s="10" t="s">
        <v>139</v>
      </c>
      <c r="C24" s="10" t="s">
        <v>137</v>
      </c>
      <c r="G24" s="12"/>
    </row>
    <row r="25" spans="1:7">
      <c r="A25" t="s">
        <v>103</v>
      </c>
      <c r="B25" s="10" t="s">
        <v>138</v>
      </c>
      <c r="C25" s="10" t="s">
        <v>137</v>
      </c>
      <c r="G25" s="12"/>
    </row>
    <row r="26" spans="1:7">
      <c r="A26" t="s">
        <v>103</v>
      </c>
      <c r="B26" s="10" t="s">
        <v>151</v>
      </c>
      <c r="C26" s="10" t="s">
        <v>137</v>
      </c>
      <c r="G26" s="12"/>
    </row>
    <row r="27" spans="1:7">
      <c r="A27" t="s">
        <v>103</v>
      </c>
      <c r="B27" s="10" t="s">
        <v>151</v>
      </c>
      <c r="C27" s="10" t="s">
        <v>137</v>
      </c>
      <c r="G27" s="12"/>
    </row>
    <row r="28" spans="1:7">
      <c r="A28" t="s">
        <v>103</v>
      </c>
      <c r="B28" s="10" t="s">
        <v>136</v>
      </c>
      <c r="C28" s="10" t="s">
        <v>137</v>
      </c>
      <c r="G28" s="12"/>
    </row>
    <row r="29" spans="1:7">
      <c r="A29" t="s">
        <v>103</v>
      </c>
      <c r="B29" s="10" t="s">
        <v>152</v>
      </c>
      <c r="C29" s="10" t="s">
        <v>137</v>
      </c>
      <c r="G29" s="12"/>
    </row>
    <row r="30" spans="1:7">
      <c r="A30" t="s">
        <v>103</v>
      </c>
      <c r="B30" s="10" t="s">
        <v>153</v>
      </c>
      <c r="C30" s="10" t="s">
        <v>144</v>
      </c>
      <c r="G30" s="12"/>
    </row>
    <row r="31" spans="1:7">
      <c r="A31" t="s">
        <v>103</v>
      </c>
      <c r="B31" s="10" t="s">
        <v>145</v>
      </c>
      <c r="C31" s="10" t="s">
        <v>144</v>
      </c>
      <c r="G31" s="12"/>
    </row>
    <row r="32" spans="1:7">
      <c r="A32" t="s">
        <v>103</v>
      </c>
      <c r="B32" s="10" t="s">
        <v>143</v>
      </c>
      <c r="C32" s="10" t="s">
        <v>144</v>
      </c>
      <c r="G32" s="12"/>
    </row>
    <row r="33" spans="1:7">
      <c r="A33" t="s">
        <v>103</v>
      </c>
      <c r="B33" s="10" t="s">
        <v>153</v>
      </c>
      <c r="C33" s="10" t="s">
        <v>144</v>
      </c>
      <c r="G33" s="12"/>
    </row>
    <row r="34" spans="1:7">
      <c r="A34" t="s">
        <v>103</v>
      </c>
      <c r="B34" s="10" t="s">
        <v>154</v>
      </c>
      <c r="C34" s="10" t="s">
        <v>141</v>
      </c>
      <c r="G34" s="12"/>
    </row>
    <row r="35" spans="1:7">
      <c r="A35" t="s">
        <v>103</v>
      </c>
      <c r="B35" s="10" t="s">
        <v>155</v>
      </c>
      <c r="C35" s="10" t="s">
        <v>130</v>
      </c>
      <c r="G35" s="12"/>
    </row>
    <row r="36" spans="1:7">
      <c r="A36" t="s">
        <v>103</v>
      </c>
      <c r="B36" s="10" t="s">
        <v>129</v>
      </c>
      <c r="C36" s="10" t="s">
        <v>130</v>
      </c>
      <c r="G36" s="12"/>
    </row>
    <row r="37" spans="1:7">
      <c r="A37" t="s">
        <v>103</v>
      </c>
      <c r="B37" s="10" t="s">
        <v>156</v>
      </c>
      <c r="C37" s="10" t="s">
        <v>157</v>
      </c>
      <c r="G37" s="12"/>
    </row>
    <row r="38" spans="1:7">
      <c r="A38" t="s">
        <v>103</v>
      </c>
      <c r="B38" s="10" t="s">
        <v>158</v>
      </c>
      <c r="C38" s="10" t="s">
        <v>128</v>
      </c>
      <c r="G38" s="12"/>
    </row>
    <row r="39" spans="1:7">
      <c r="A39" t="s">
        <v>103</v>
      </c>
      <c r="B39" s="10" t="s">
        <v>159</v>
      </c>
      <c r="C39" s="10" t="s">
        <v>128</v>
      </c>
      <c r="G39" s="12"/>
    </row>
    <row r="40" spans="1:7">
      <c r="A40" t="s">
        <v>103</v>
      </c>
      <c r="B40" s="10" t="s">
        <v>121</v>
      </c>
      <c r="C40" s="10" t="s">
        <v>122</v>
      </c>
      <c r="G40" s="12"/>
    </row>
    <row r="41" spans="1:7">
      <c r="A41" t="s">
        <v>103</v>
      </c>
      <c r="B41" s="10" t="s">
        <v>160</v>
      </c>
      <c r="C41" s="10" t="s">
        <v>122</v>
      </c>
    </row>
    <row r="42" spans="1:7">
      <c r="A42" t="s">
        <v>103</v>
      </c>
      <c r="B42" s="10" t="s">
        <v>161</v>
      </c>
      <c r="C42" s="10" t="s">
        <v>122</v>
      </c>
    </row>
    <row r="43" spans="1:7">
      <c r="A43" t="s">
        <v>103</v>
      </c>
      <c r="B43" s="10" t="s">
        <v>162</v>
      </c>
      <c r="C43" s="10" t="s">
        <v>122</v>
      </c>
    </row>
    <row r="44" spans="1:7">
      <c r="A44" t="s">
        <v>103</v>
      </c>
      <c r="B44" s="10" t="s">
        <v>163</v>
      </c>
      <c r="C44" s="10" t="s">
        <v>124</v>
      </c>
    </row>
    <row r="45" spans="1:7">
      <c r="A45" t="s">
        <v>103</v>
      </c>
      <c r="B45" s="10" t="s">
        <v>123</v>
      </c>
      <c r="C45" s="10" t="s">
        <v>124</v>
      </c>
    </row>
    <row r="46" spans="1:7">
      <c r="A46" t="s">
        <v>103</v>
      </c>
      <c r="B46" s="10" t="s">
        <v>125</v>
      </c>
      <c r="C46" s="10" t="s">
        <v>124</v>
      </c>
    </row>
    <row r="47" spans="1:7">
      <c r="A47" t="s">
        <v>103</v>
      </c>
      <c r="B47" s="10" t="s">
        <v>164</v>
      </c>
      <c r="C47" s="10" t="s">
        <v>124</v>
      </c>
    </row>
    <row r="48" spans="1:7">
      <c r="A48" t="s">
        <v>103</v>
      </c>
      <c r="B48" s="10" t="s">
        <v>165</v>
      </c>
      <c r="C48" s="10" t="s">
        <v>124</v>
      </c>
    </row>
    <row r="49" spans="1:3">
      <c r="A49" t="s">
        <v>73</v>
      </c>
      <c r="B49" s="10" t="s">
        <v>158</v>
      </c>
      <c r="C49" s="10" t="s">
        <v>128</v>
      </c>
    </row>
    <row r="50" spans="1:3">
      <c r="A50" t="s">
        <v>73</v>
      </c>
      <c r="B50" s="10" t="s">
        <v>159</v>
      </c>
      <c r="C50" s="10" t="s">
        <v>128</v>
      </c>
    </row>
    <row r="51" spans="1:3">
      <c r="A51" t="s">
        <v>73</v>
      </c>
      <c r="B51" s="10" t="s">
        <v>166</v>
      </c>
      <c r="C51" s="10" t="s">
        <v>128</v>
      </c>
    </row>
    <row r="52" spans="1:3">
      <c r="A52" t="s">
        <v>73</v>
      </c>
      <c r="B52" s="10" t="s">
        <v>167</v>
      </c>
      <c r="C52" s="10" t="s">
        <v>128</v>
      </c>
    </row>
    <row r="53" spans="1:3">
      <c r="A53" t="s">
        <v>73</v>
      </c>
      <c r="B53" s="10" t="s">
        <v>168</v>
      </c>
      <c r="C53" s="10" t="s">
        <v>128</v>
      </c>
    </row>
    <row r="54" spans="1:3">
      <c r="A54" t="s">
        <v>73</v>
      </c>
      <c r="B54" s="10" t="s">
        <v>169</v>
      </c>
      <c r="C54" s="10" t="s">
        <v>128</v>
      </c>
    </row>
    <row r="55" spans="1:3">
      <c r="A55" t="s">
        <v>73</v>
      </c>
      <c r="B55" s="10" t="s">
        <v>170</v>
      </c>
      <c r="C55" s="10" t="s">
        <v>128</v>
      </c>
    </row>
    <row r="56" spans="1:3">
      <c r="A56" t="s">
        <v>73</v>
      </c>
      <c r="B56" s="10" t="s">
        <v>171</v>
      </c>
      <c r="C56" s="10" t="s">
        <v>128</v>
      </c>
    </row>
    <row r="57" spans="1:3">
      <c r="A57" t="s">
        <v>73</v>
      </c>
      <c r="B57" s="10" t="s">
        <v>172</v>
      </c>
      <c r="C57" s="10" t="s">
        <v>128</v>
      </c>
    </row>
    <row r="58" spans="1:3">
      <c r="A58" t="s">
        <v>73</v>
      </c>
      <c r="B58" s="10" t="s">
        <v>173</v>
      </c>
      <c r="C58" s="10" t="s">
        <v>128</v>
      </c>
    </row>
    <row r="59" spans="1:3">
      <c r="A59" t="s">
        <v>73</v>
      </c>
      <c r="B59" s="10" t="s">
        <v>174</v>
      </c>
      <c r="C59" s="10" t="s">
        <v>128</v>
      </c>
    </row>
    <row r="60" spans="1:3">
      <c r="A60" t="s">
        <v>73</v>
      </c>
      <c r="B60" s="10" t="s">
        <v>175</v>
      </c>
      <c r="C60" s="10" t="s">
        <v>128</v>
      </c>
    </row>
    <row r="61" spans="1:3">
      <c r="A61" t="s">
        <v>73</v>
      </c>
      <c r="B61" s="10" t="s">
        <v>176</v>
      </c>
      <c r="C61" s="10" t="s">
        <v>128</v>
      </c>
    </row>
    <row r="62" spans="1:3">
      <c r="A62" t="s">
        <v>73</v>
      </c>
      <c r="B62" s="10" t="s">
        <v>177</v>
      </c>
      <c r="C62" s="10" t="s">
        <v>128</v>
      </c>
    </row>
    <row r="63" spans="1:3">
      <c r="A63" t="s">
        <v>73</v>
      </c>
      <c r="B63" s="10" t="s">
        <v>178</v>
      </c>
      <c r="C63" s="10" t="s">
        <v>128</v>
      </c>
    </row>
    <row r="64" spans="1:3">
      <c r="A64" t="s">
        <v>73</v>
      </c>
      <c r="B64" s="10" t="s">
        <v>135</v>
      </c>
      <c r="C64" s="10" t="s">
        <v>128</v>
      </c>
    </row>
    <row r="65" spans="1:3">
      <c r="A65" t="s">
        <v>73</v>
      </c>
      <c r="B65" s="10" t="s">
        <v>179</v>
      </c>
      <c r="C65" s="10" t="s">
        <v>128</v>
      </c>
    </row>
    <row r="66" spans="1:3">
      <c r="A66" t="s">
        <v>73</v>
      </c>
      <c r="B66" s="10" t="s">
        <v>180</v>
      </c>
      <c r="C66" s="10" t="s">
        <v>128</v>
      </c>
    </row>
    <row r="67" spans="1:3">
      <c r="A67" t="s">
        <v>73</v>
      </c>
      <c r="B67" s="10" t="s">
        <v>181</v>
      </c>
      <c r="C67" s="10" t="s">
        <v>128</v>
      </c>
    </row>
    <row r="68" spans="1:3">
      <c r="A68" t="s">
        <v>73</v>
      </c>
      <c r="B68" s="10" t="s">
        <v>182</v>
      </c>
      <c r="C68" s="10" t="s">
        <v>128</v>
      </c>
    </row>
    <row r="69" spans="1:3">
      <c r="A69" t="s">
        <v>73</v>
      </c>
      <c r="B69" s="10" t="s">
        <v>183</v>
      </c>
      <c r="C69" s="10" t="s">
        <v>128</v>
      </c>
    </row>
    <row r="70" spans="1:3">
      <c r="A70" t="s">
        <v>73</v>
      </c>
      <c r="B70" s="10" t="s">
        <v>184</v>
      </c>
      <c r="C70" s="10" t="s">
        <v>128</v>
      </c>
    </row>
    <row r="71" spans="1:3">
      <c r="A71" t="s">
        <v>73</v>
      </c>
      <c r="B71" s="10" t="s">
        <v>185</v>
      </c>
      <c r="C71" s="10" t="s">
        <v>128</v>
      </c>
    </row>
    <row r="72" spans="1:3">
      <c r="A72" t="s">
        <v>73</v>
      </c>
      <c r="B72" s="10" t="s">
        <v>186</v>
      </c>
      <c r="C72" s="10" t="s">
        <v>128</v>
      </c>
    </row>
    <row r="73" spans="1:3">
      <c r="A73" t="s">
        <v>73</v>
      </c>
      <c r="B73" s="10" t="s">
        <v>133</v>
      </c>
      <c r="C73" s="10" t="s">
        <v>134</v>
      </c>
    </row>
    <row r="74" spans="1:3">
      <c r="A74" t="s">
        <v>73</v>
      </c>
      <c r="B74" s="10" t="s">
        <v>187</v>
      </c>
      <c r="C74" s="10" t="s">
        <v>134</v>
      </c>
    </row>
    <row r="75" spans="1:3">
      <c r="A75" t="s">
        <v>73</v>
      </c>
      <c r="B75" s="10" t="s">
        <v>188</v>
      </c>
      <c r="C75" s="10" t="s">
        <v>134</v>
      </c>
    </row>
    <row r="76" spans="1:3">
      <c r="A76" t="s">
        <v>73</v>
      </c>
      <c r="B76" s="10" t="s">
        <v>189</v>
      </c>
      <c r="C76" s="10" t="s">
        <v>134</v>
      </c>
    </row>
    <row r="77" spans="1:3">
      <c r="A77" t="s">
        <v>73</v>
      </c>
      <c r="B77" s="10" t="s">
        <v>190</v>
      </c>
      <c r="C77" s="10" t="s">
        <v>134</v>
      </c>
    </row>
    <row r="78" spans="1:3">
      <c r="A78" t="s">
        <v>73</v>
      </c>
      <c r="B78" s="10" t="s">
        <v>191</v>
      </c>
      <c r="C78" s="10" t="s">
        <v>134</v>
      </c>
    </row>
    <row r="79" spans="1:3">
      <c r="A79" t="s">
        <v>73</v>
      </c>
      <c r="B79" s="10" t="s">
        <v>192</v>
      </c>
      <c r="C79" s="10" t="s">
        <v>134</v>
      </c>
    </row>
    <row r="80" spans="1:3">
      <c r="A80" t="s">
        <v>73</v>
      </c>
      <c r="B80" s="10" t="s">
        <v>193</v>
      </c>
      <c r="C80" s="10" t="s">
        <v>134</v>
      </c>
    </row>
    <row r="81" spans="1:3">
      <c r="A81" t="s">
        <v>73</v>
      </c>
      <c r="B81" s="10" t="s">
        <v>194</v>
      </c>
      <c r="C81" s="10" t="s">
        <v>134</v>
      </c>
    </row>
    <row r="82" spans="1:3">
      <c r="A82" t="s">
        <v>73</v>
      </c>
      <c r="B82" s="10" t="s">
        <v>195</v>
      </c>
      <c r="C82" s="10" t="s">
        <v>134</v>
      </c>
    </row>
    <row r="83" spans="1:3">
      <c r="A83" t="s">
        <v>73</v>
      </c>
      <c r="B83" s="10" t="s">
        <v>196</v>
      </c>
      <c r="C83" s="10" t="s">
        <v>134</v>
      </c>
    </row>
    <row r="84" spans="1:3">
      <c r="A84" t="s">
        <v>73</v>
      </c>
      <c r="B84" s="10" t="s">
        <v>197</v>
      </c>
      <c r="C84" s="10" t="s">
        <v>134</v>
      </c>
    </row>
    <row r="85" spans="1:3">
      <c r="A85" t="s">
        <v>73</v>
      </c>
      <c r="B85" s="10" t="s">
        <v>198</v>
      </c>
      <c r="C85" s="10" t="s">
        <v>134</v>
      </c>
    </row>
    <row r="86" spans="1:3">
      <c r="A86" t="s">
        <v>73</v>
      </c>
      <c r="B86" s="10" t="s">
        <v>199</v>
      </c>
      <c r="C86" s="10" t="s">
        <v>134</v>
      </c>
    </row>
    <row r="87" spans="1:3">
      <c r="A87" t="s">
        <v>73</v>
      </c>
      <c r="B87" s="10" t="s">
        <v>200</v>
      </c>
      <c r="C87" s="10" t="s">
        <v>134</v>
      </c>
    </row>
    <row r="88" spans="1:3">
      <c r="A88" t="s">
        <v>73</v>
      </c>
      <c r="B88" s="10" t="s">
        <v>201</v>
      </c>
      <c r="C88" s="10" t="s">
        <v>134</v>
      </c>
    </row>
    <row r="89" spans="1:3">
      <c r="A89" t="s">
        <v>73</v>
      </c>
      <c r="B89" s="10" t="s">
        <v>131</v>
      </c>
      <c r="C89" s="10" t="s">
        <v>134</v>
      </c>
    </row>
    <row r="90" spans="1:3">
      <c r="A90" t="s">
        <v>73</v>
      </c>
      <c r="B90" s="10" t="s">
        <v>202</v>
      </c>
      <c r="C90" s="10" t="s">
        <v>134</v>
      </c>
    </row>
    <row r="91" spans="1:3">
      <c r="A91" t="s">
        <v>73</v>
      </c>
      <c r="B91" s="10" t="s">
        <v>203</v>
      </c>
      <c r="C91" s="10" t="s">
        <v>134</v>
      </c>
    </row>
    <row r="92" spans="1:3">
      <c r="A92" t="s">
        <v>73</v>
      </c>
      <c r="B92" s="10" t="s">
        <v>204</v>
      </c>
      <c r="C92" s="10" t="s">
        <v>134</v>
      </c>
    </row>
    <row r="93" spans="1:3">
      <c r="A93" t="s">
        <v>73</v>
      </c>
      <c r="B93" s="10" t="s">
        <v>205</v>
      </c>
      <c r="C93" s="10" t="s">
        <v>134</v>
      </c>
    </row>
    <row r="94" spans="1:3">
      <c r="A94" t="s">
        <v>73</v>
      </c>
      <c r="B94" s="10" t="s">
        <v>206</v>
      </c>
      <c r="C94" s="10" t="s">
        <v>207</v>
      </c>
    </row>
    <row r="95" spans="1:3">
      <c r="A95" t="s">
        <v>73</v>
      </c>
      <c r="B95" s="10" t="s">
        <v>121</v>
      </c>
      <c r="C95" s="10" t="s">
        <v>122</v>
      </c>
    </row>
    <row r="96" spans="1:3">
      <c r="A96" t="s">
        <v>73</v>
      </c>
      <c r="B96" s="10" t="s">
        <v>160</v>
      </c>
      <c r="C96" s="10" t="s">
        <v>122</v>
      </c>
    </row>
    <row r="97" spans="1:3">
      <c r="A97" t="s">
        <v>73</v>
      </c>
      <c r="B97" s="10" t="s">
        <v>208</v>
      </c>
      <c r="C97" s="10" t="s">
        <v>122</v>
      </c>
    </row>
    <row r="98" spans="1:3">
      <c r="A98" t="s">
        <v>73</v>
      </c>
      <c r="B98" s="10" t="s">
        <v>209</v>
      </c>
      <c r="C98" s="10" t="s">
        <v>122</v>
      </c>
    </row>
    <row r="99" spans="1:3">
      <c r="A99" t="s">
        <v>73</v>
      </c>
      <c r="B99" s="10" t="s">
        <v>162</v>
      </c>
      <c r="C99" s="10" t="s">
        <v>122</v>
      </c>
    </row>
    <row r="100" spans="1:3">
      <c r="A100" t="s">
        <v>73</v>
      </c>
      <c r="B100" s="10" t="s">
        <v>210</v>
      </c>
      <c r="C100" s="10" t="s">
        <v>124</v>
      </c>
    </row>
    <row r="101" spans="1:3">
      <c r="A101" t="s">
        <v>73</v>
      </c>
      <c r="B101" s="10" t="s">
        <v>211</v>
      </c>
      <c r="C101" s="10" t="s">
        <v>124</v>
      </c>
    </row>
    <row r="102" spans="1:3">
      <c r="A102" t="s">
        <v>73</v>
      </c>
      <c r="B102" s="10" t="s">
        <v>212</v>
      </c>
      <c r="C102" s="10" t="s">
        <v>124</v>
      </c>
    </row>
    <row r="103" spans="1:3">
      <c r="A103" t="s">
        <v>73</v>
      </c>
      <c r="B103" s="10" t="s">
        <v>213</v>
      </c>
      <c r="C103" s="10" t="s">
        <v>124</v>
      </c>
    </row>
    <row r="104" spans="1:3">
      <c r="A104" t="s">
        <v>73</v>
      </c>
      <c r="B104" s="10" t="s">
        <v>125</v>
      </c>
      <c r="C104" s="10" t="s">
        <v>124</v>
      </c>
    </row>
    <row r="105" spans="1:3">
      <c r="A105" t="s">
        <v>73</v>
      </c>
      <c r="B105" s="10" t="s">
        <v>214</v>
      </c>
      <c r="C105" s="10" t="s">
        <v>124</v>
      </c>
    </row>
    <row r="106" spans="1:3">
      <c r="A106" t="s">
        <v>73</v>
      </c>
      <c r="B106" s="10" t="s">
        <v>165</v>
      </c>
      <c r="C106" s="10" t="s">
        <v>124</v>
      </c>
    </row>
    <row r="107" spans="1:3">
      <c r="A107" t="s">
        <v>73</v>
      </c>
      <c r="B107" s="10" t="s">
        <v>215</v>
      </c>
      <c r="C107" s="10" t="s">
        <v>124</v>
      </c>
    </row>
    <row r="108" spans="1:3">
      <c r="A108" t="s">
        <v>73</v>
      </c>
      <c r="B108" s="10" t="s">
        <v>216</v>
      </c>
      <c r="C108" s="10" t="s">
        <v>124</v>
      </c>
    </row>
    <row r="109" spans="1:3">
      <c r="A109" t="s">
        <v>73</v>
      </c>
      <c r="B109" s="10" t="s">
        <v>217</v>
      </c>
      <c r="C109" s="10" t="s">
        <v>124</v>
      </c>
    </row>
    <row r="110" spans="1:3">
      <c r="A110" t="s">
        <v>73</v>
      </c>
      <c r="B110" s="10" t="s">
        <v>164</v>
      </c>
      <c r="C110" s="10" t="s">
        <v>124</v>
      </c>
    </row>
    <row r="111" spans="1:3">
      <c r="A111" t="s">
        <v>73</v>
      </c>
      <c r="B111" s="10" t="s">
        <v>218</v>
      </c>
      <c r="C111" s="10" t="s">
        <v>122</v>
      </c>
    </row>
    <row r="112" spans="1:3">
      <c r="A112" t="s">
        <v>73</v>
      </c>
      <c r="B112" s="10" t="s">
        <v>219</v>
      </c>
      <c r="C112" s="10" t="s">
        <v>124</v>
      </c>
    </row>
    <row r="113" spans="1:3">
      <c r="A113" t="s">
        <v>73</v>
      </c>
      <c r="B113" s="10" t="s">
        <v>220</v>
      </c>
      <c r="C113" s="10" t="s">
        <v>124</v>
      </c>
    </row>
    <row r="114" spans="1:3">
      <c r="A114" t="s">
        <v>73</v>
      </c>
      <c r="B114" s="10" t="s">
        <v>221</v>
      </c>
      <c r="C114" s="10" t="s">
        <v>124</v>
      </c>
    </row>
    <row r="115" spans="1:3">
      <c r="A115" t="s">
        <v>73</v>
      </c>
      <c r="B115" s="10" t="s">
        <v>123</v>
      </c>
      <c r="C115" s="10" t="s">
        <v>124</v>
      </c>
    </row>
    <row r="116" spans="1:3">
      <c r="A116" t="s">
        <v>73</v>
      </c>
      <c r="B116" s="10" t="s">
        <v>163</v>
      </c>
      <c r="C116" s="10" t="s">
        <v>124</v>
      </c>
    </row>
    <row r="117" spans="1:3">
      <c r="A117" t="s">
        <v>73</v>
      </c>
      <c r="B117" s="10" t="s">
        <v>117</v>
      </c>
      <c r="C117" s="10" t="s">
        <v>118</v>
      </c>
    </row>
    <row r="118" spans="1:3">
      <c r="A118" t="s">
        <v>73</v>
      </c>
      <c r="B118" s="10" t="s">
        <v>222</v>
      </c>
      <c r="C118" s="10" t="s">
        <v>118</v>
      </c>
    </row>
    <row r="119" spans="1:3">
      <c r="A119" t="s">
        <v>73</v>
      </c>
      <c r="B119" s="10" t="s">
        <v>223</v>
      </c>
      <c r="C119" s="10" t="s">
        <v>118</v>
      </c>
    </row>
    <row r="120" spans="1:3">
      <c r="A120" t="s">
        <v>73</v>
      </c>
      <c r="B120" s="10" t="s">
        <v>224</v>
      </c>
      <c r="C120" s="10" t="s">
        <v>118</v>
      </c>
    </row>
    <row r="121" spans="1:3">
      <c r="A121" t="s">
        <v>73</v>
      </c>
      <c r="B121" s="10" t="s">
        <v>119</v>
      </c>
      <c r="C121" s="10" t="s">
        <v>118</v>
      </c>
    </row>
    <row r="122" spans="1:3">
      <c r="A122" t="s">
        <v>73</v>
      </c>
      <c r="B122" s="10" t="s">
        <v>225</v>
      </c>
      <c r="C122" s="10" t="s">
        <v>118</v>
      </c>
    </row>
    <row r="123" spans="1:3">
      <c r="A123" t="s">
        <v>73</v>
      </c>
      <c r="B123" s="10" t="s">
        <v>155</v>
      </c>
      <c r="C123" s="10" t="s">
        <v>130</v>
      </c>
    </row>
    <row r="124" spans="1:3">
      <c r="A124" t="s">
        <v>73</v>
      </c>
      <c r="B124" s="10" t="s">
        <v>226</v>
      </c>
      <c r="C124" s="10" t="s">
        <v>130</v>
      </c>
    </row>
    <row r="125" spans="1:3">
      <c r="A125" t="s">
        <v>73</v>
      </c>
      <c r="B125" s="10" t="s">
        <v>129</v>
      </c>
      <c r="C125" s="10" t="s">
        <v>130</v>
      </c>
    </row>
    <row r="126" spans="1:3">
      <c r="A126" t="s">
        <v>73</v>
      </c>
      <c r="B126" s="10" t="s">
        <v>227</v>
      </c>
      <c r="C126" s="10" t="s">
        <v>130</v>
      </c>
    </row>
    <row r="127" spans="1:3">
      <c r="A127" t="s">
        <v>73</v>
      </c>
      <c r="B127" s="10" t="s">
        <v>228</v>
      </c>
      <c r="C127" s="10" t="s">
        <v>130</v>
      </c>
    </row>
    <row r="128" spans="1:3" ht="28.5">
      <c r="A128" t="s">
        <v>73</v>
      </c>
      <c r="B128" s="10" t="s">
        <v>229</v>
      </c>
      <c r="C128" s="10" t="s">
        <v>130</v>
      </c>
    </row>
    <row r="129" spans="1:3">
      <c r="A129" t="s">
        <v>73</v>
      </c>
      <c r="B129" s="10" t="s">
        <v>230</v>
      </c>
      <c r="C129" s="10" t="s">
        <v>130</v>
      </c>
    </row>
    <row r="130" spans="1:3">
      <c r="A130" t="s">
        <v>73</v>
      </c>
      <c r="B130" s="10" t="s">
        <v>231</v>
      </c>
      <c r="C130" s="10" t="s">
        <v>130</v>
      </c>
    </row>
    <row r="131" spans="1:3">
      <c r="A131" t="s">
        <v>73</v>
      </c>
      <c r="B131" s="10" t="s">
        <v>232</v>
      </c>
      <c r="C131" s="10" t="s">
        <v>130</v>
      </c>
    </row>
    <row r="132" spans="1:3">
      <c r="A132" t="s">
        <v>73</v>
      </c>
      <c r="B132" s="10" t="s">
        <v>233</v>
      </c>
      <c r="C132" s="10" t="s">
        <v>130</v>
      </c>
    </row>
    <row r="133" spans="1:3">
      <c r="A133" t="s">
        <v>73</v>
      </c>
      <c r="B133" s="10" t="s">
        <v>234</v>
      </c>
      <c r="C133" s="10" t="s">
        <v>157</v>
      </c>
    </row>
    <row r="134" spans="1:3">
      <c r="A134" t="s">
        <v>73</v>
      </c>
      <c r="B134" s="10" t="s">
        <v>235</v>
      </c>
      <c r="C134" s="10" t="s">
        <v>157</v>
      </c>
    </row>
    <row r="135" spans="1:3">
      <c r="A135" t="s">
        <v>73</v>
      </c>
      <c r="B135" s="10" t="s">
        <v>156</v>
      </c>
      <c r="C135" s="10" t="s">
        <v>157</v>
      </c>
    </row>
    <row r="136" spans="1:3">
      <c r="A136" t="s">
        <v>73</v>
      </c>
      <c r="B136" s="10" t="s">
        <v>236</v>
      </c>
      <c r="C136" s="10" t="s">
        <v>157</v>
      </c>
    </row>
    <row r="137" spans="1:3">
      <c r="A137" t="s">
        <v>73</v>
      </c>
      <c r="B137" s="10" t="s">
        <v>142</v>
      </c>
      <c r="C137" s="10" t="s">
        <v>142</v>
      </c>
    </row>
    <row r="138" spans="1:3">
      <c r="A138" t="s">
        <v>73</v>
      </c>
      <c r="B138" s="10" t="s">
        <v>237</v>
      </c>
      <c r="C138" s="10" t="s">
        <v>238</v>
      </c>
    </row>
    <row r="139" spans="1:3">
      <c r="A139" t="s">
        <v>73</v>
      </c>
      <c r="B139" s="10" t="s">
        <v>146</v>
      </c>
      <c r="C139" s="10" t="s">
        <v>144</v>
      </c>
    </row>
    <row r="140" spans="1:3">
      <c r="A140" t="s">
        <v>73</v>
      </c>
      <c r="B140" s="10" t="s">
        <v>239</v>
      </c>
      <c r="C140" s="10" t="s">
        <v>238</v>
      </c>
    </row>
    <row r="141" spans="1:3">
      <c r="A141" t="s">
        <v>73</v>
      </c>
      <c r="B141" s="10" t="s">
        <v>240</v>
      </c>
      <c r="C141" s="10" t="s">
        <v>144</v>
      </c>
    </row>
    <row r="142" spans="1:3">
      <c r="A142" t="s">
        <v>73</v>
      </c>
      <c r="B142" s="10" t="s">
        <v>241</v>
      </c>
      <c r="C142" s="10" t="s">
        <v>242</v>
      </c>
    </row>
    <row r="143" spans="1:3">
      <c r="A143" t="s">
        <v>73</v>
      </c>
      <c r="B143" s="10" t="s">
        <v>243</v>
      </c>
      <c r="C143" s="10" t="s">
        <v>242</v>
      </c>
    </row>
    <row r="144" spans="1:3">
      <c r="A144" t="s">
        <v>73</v>
      </c>
      <c r="B144" s="10" t="s">
        <v>244</v>
      </c>
      <c r="C144" s="10" t="s">
        <v>242</v>
      </c>
    </row>
    <row r="145" spans="1:3">
      <c r="A145" t="s">
        <v>73</v>
      </c>
      <c r="B145" s="10" t="s">
        <v>245</v>
      </c>
      <c r="C145" s="10" t="s">
        <v>242</v>
      </c>
    </row>
    <row r="146" spans="1:3">
      <c r="A146" t="s">
        <v>73</v>
      </c>
      <c r="B146" s="10" t="s">
        <v>246</v>
      </c>
      <c r="C146" s="10" t="s">
        <v>242</v>
      </c>
    </row>
    <row r="147" spans="1:3">
      <c r="A147" t="s">
        <v>73</v>
      </c>
      <c r="B147" s="10" t="s">
        <v>247</v>
      </c>
      <c r="C147" s="10" t="s">
        <v>242</v>
      </c>
    </row>
    <row r="148" spans="1:3">
      <c r="A148" t="s">
        <v>73</v>
      </c>
      <c r="B148" s="10" t="s">
        <v>248</v>
      </c>
      <c r="C148" s="10" t="s">
        <v>242</v>
      </c>
    </row>
    <row r="149" spans="1:3">
      <c r="A149" t="s">
        <v>73</v>
      </c>
      <c r="B149" s="10" t="s">
        <v>249</v>
      </c>
      <c r="C149" s="10" t="s">
        <v>242</v>
      </c>
    </row>
    <row r="150" spans="1:3">
      <c r="A150" t="s">
        <v>73</v>
      </c>
      <c r="B150" s="10" t="s">
        <v>250</v>
      </c>
      <c r="C150" s="10" t="s">
        <v>242</v>
      </c>
    </row>
    <row r="151" spans="1:3">
      <c r="A151" t="s">
        <v>73</v>
      </c>
      <c r="B151" s="10" t="s">
        <v>251</v>
      </c>
      <c r="C151" s="10" t="s">
        <v>242</v>
      </c>
    </row>
    <row r="152" spans="1:3">
      <c r="A152" t="s">
        <v>73</v>
      </c>
      <c r="B152" s="10" t="s">
        <v>252</v>
      </c>
      <c r="C152" s="10" t="s">
        <v>242</v>
      </c>
    </row>
    <row r="153" spans="1:3">
      <c r="A153" t="s">
        <v>73</v>
      </c>
      <c r="B153" s="10" t="s">
        <v>139</v>
      </c>
      <c r="C153" s="10" t="s">
        <v>137</v>
      </c>
    </row>
    <row r="154" spans="1:3">
      <c r="A154" t="s">
        <v>73</v>
      </c>
      <c r="B154" s="10" t="s">
        <v>253</v>
      </c>
      <c r="C154" s="10" t="s">
        <v>137</v>
      </c>
    </row>
    <row r="155" spans="1:3">
      <c r="A155" t="s">
        <v>73</v>
      </c>
      <c r="B155" s="10" t="s">
        <v>254</v>
      </c>
      <c r="C155" s="10" t="s">
        <v>254</v>
      </c>
    </row>
    <row r="156" spans="1:3">
      <c r="A156" t="s">
        <v>73</v>
      </c>
      <c r="B156" s="10" t="s">
        <v>138</v>
      </c>
      <c r="C156" s="10" t="s">
        <v>137</v>
      </c>
    </row>
    <row r="157" spans="1:3">
      <c r="A157" t="s">
        <v>73</v>
      </c>
      <c r="B157" s="10" t="s">
        <v>151</v>
      </c>
      <c r="C157" s="10" t="s">
        <v>137</v>
      </c>
    </row>
    <row r="158" spans="1:3">
      <c r="A158" t="s">
        <v>73</v>
      </c>
      <c r="B158" s="10" t="s">
        <v>255</v>
      </c>
      <c r="C158" s="10" t="s">
        <v>137</v>
      </c>
    </row>
    <row r="159" spans="1:3">
      <c r="A159" t="s">
        <v>73</v>
      </c>
      <c r="B159" s="10" t="s">
        <v>256</v>
      </c>
      <c r="C159" s="10" t="s">
        <v>137</v>
      </c>
    </row>
    <row r="160" spans="1:3">
      <c r="A160" t="s">
        <v>73</v>
      </c>
      <c r="B160" s="10" t="s">
        <v>257</v>
      </c>
      <c r="C160" s="10" t="s">
        <v>141</v>
      </c>
    </row>
    <row r="161" spans="1:3">
      <c r="A161" t="s">
        <v>73</v>
      </c>
      <c r="B161" s="10" t="s">
        <v>258</v>
      </c>
      <c r="C161" s="10" t="s">
        <v>141</v>
      </c>
    </row>
    <row r="162" spans="1:3">
      <c r="A162" t="s">
        <v>73</v>
      </c>
      <c r="B162" s="10" t="s">
        <v>259</v>
      </c>
      <c r="C162" s="10" t="s">
        <v>141</v>
      </c>
    </row>
    <row r="163" spans="1:3">
      <c r="A163" t="s">
        <v>73</v>
      </c>
      <c r="B163" s="10" t="s">
        <v>140</v>
      </c>
      <c r="C163" s="10" t="s">
        <v>141</v>
      </c>
    </row>
    <row r="164" spans="1:3">
      <c r="A164" t="s">
        <v>73</v>
      </c>
      <c r="B164" s="10" t="s">
        <v>260</v>
      </c>
      <c r="C164" s="10" t="s">
        <v>141</v>
      </c>
    </row>
    <row r="165" spans="1:3">
      <c r="A165" t="s">
        <v>73</v>
      </c>
      <c r="B165" s="10" t="s">
        <v>154</v>
      </c>
      <c r="C165" s="10" t="s">
        <v>141</v>
      </c>
    </row>
    <row r="166" spans="1:3">
      <c r="A166" t="s">
        <v>69</v>
      </c>
      <c r="B166" s="10" t="s">
        <v>261</v>
      </c>
      <c r="C166" s="10" t="s">
        <v>124</v>
      </c>
    </row>
    <row r="167" spans="1:3">
      <c r="A167" t="s">
        <v>69</v>
      </c>
      <c r="B167" s="10" t="s">
        <v>262</v>
      </c>
      <c r="C167" s="10" t="s">
        <v>124</v>
      </c>
    </row>
    <row r="168" spans="1:3">
      <c r="A168" t="s">
        <v>69</v>
      </c>
      <c r="B168" s="10" t="s">
        <v>263</v>
      </c>
      <c r="C168" s="10" t="s">
        <v>124</v>
      </c>
    </row>
    <row r="169" spans="1:3">
      <c r="A169" t="s">
        <v>69</v>
      </c>
      <c r="B169" s="10" t="s">
        <v>264</v>
      </c>
      <c r="C169" s="10" t="s">
        <v>124</v>
      </c>
    </row>
    <row r="170" spans="1:3">
      <c r="A170" t="s">
        <v>69</v>
      </c>
      <c r="B170" s="10" t="s">
        <v>265</v>
      </c>
      <c r="C170" s="10" t="s">
        <v>124</v>
      </c>
    </row>
    <row r="171" spans="1:3">
      <c r="A171" t="s">
        <v>69</v>
      </c>
      <c r="B171" s="10" t="s">
        <v>266</v>
      </c>
      <c r="C171" s="10" t="s">
        <v>124</v>
      </c>
    </row>
    <row r="172" spans="1:3">
      <c r="A172" t="s">
        <v>69</v>
      </c>
      <c r="B172" s="10" t="s">
        <v>267</v>
      </c>
      <c r="C172" s="10" t="s">
        <v>124</v>
      </c>
    </row>
    <row r="173" spans="1:3">
      <c r="A173" t="s">
        <v>69</v>
      </c>
      <c r="B173" s="10" t="s">
        <v>268</v>
      </c>
      <c r="C173" s="10" t="s">
        <v>124</v>
      </c>
    </row>
    <row r="174" spans="1:3">
      <c r="A174" t="s">
        <v>69</v>
      </c>
      <c r="B174" s="10" t="s">
        <v>269</v>
      </c>
      <c r="C174" s="10" t="s">
        <v>124</v>
      </c>
    </row>
    <row r="175" spans="1:3">
      <c r="A175" t="s">
        <v>69</v>
      </c>
      <c r="B175" s="10" t="s">
        <v>270</v>
      </c>
      <c r="C175" s="10" t="s">
        <v>124</v>
      </c>
    </row>
    <row r="176" spans="1:3">
      <c r="A176" t="s">
        <v>69</v>
      </c>
      <c r="B176" s="10" t="s">
        <v>271</v>
      </c>
      <c r="C176" s="10" t="s">
        <v>124</v>
      </c>
    </row>
    <row r="177" spans="1:3">
      <c r="A177" t="s">
        <v>69</v>
      </c>
      <c r="B177" s="10" t="s">
        <v>272</v>
      </c>
      <c r="C177" s="10" t="s">
        <v>124</v>
      </c>
    </row>
    <row r="178" spans="1:3">
      <c r="A178" t="s">
        <v>69</v>
      </c>
      <c r="B178" s="10" t="s">
        <v>273</v>
      </c>
      <c r="C178" s="10" t="s">
        <v>124</v>
      </c>
    </row>
    <row r="179" spans="1:3">
      <c r="A179" t="s">
        <v>69</v>
      </c>
      <c r="B179" s="10" t="s">
        <v>274</v>
      </c>
      <c r="C179" s="10" t="s">
        <v>124</v>
      </c>
    </row>
    <row r="180" spans="1:3">
      <c r="A180" t="s">
        <v>69</v>
      </c>
      <c r="B180" s="10" t="s">
        <v>275</v>
      </c>
      <c r="C180" s="10" t="s">
        <v>124</v>
      </c>
    </row>
    <row r="181" spans="1:3">
      <c r="A181" t="s">
        <v>69</v>
      </c>
      <c r="B181" s="10" t="s">
        <v>276</v>
      </c>
      <c r="C181" s="10" t="s">
        <v>124</v>
      </c>
    </row>
    <row r="182" spans="1:3">
      <c r="A182" t="s">
        <v>69</v>
      </c>
      <c r="B182" s="10" t="s">
        <v>277</v>
      </c>
      <c r="C182" s="10" t="s">
        <v>124</v>
      </c>
    </row>
    <row r="183" spans="1:3">
      <c r="A183" t="s">
        <v>69</v>
      </c>
      <c r="B183" s="10" t="s">
        <v>278</v>
      </c>
      <c r="C183" s="10" t="s">
        <v>124</v>
      </c>
    </row>
    <row r="184" spans="1:3">
      <c r="A184" t="s">
        <v>69</v>
      </c>
      <c r="B184" s="10" t="s">
        <v>279</v>
      </c>
      <c r="C184" s="10" t="s">
        <v>124</v>
      </c>
    </row>
    <row r="185" spans="1:3">
      <c r="A185" t="s">
        <v>69</v>
      </c>
      <c r="B185" s="10" t="s">
        <v>280</v>
      </c>
      <c r="C185" s="10" t="s">
        <v>124</v>
      </c>
    </row>
    <row r="186" spans="1:3">
      <c r="A186" t="s">
        <v>69</v>
      </c>
      <c r="B186" s="10" t="s">
        <v>281</v>
      </c>
      <c r="C186" s="10" t="s">
        <v>124</v>
      </c>
    </row>
    <row r="187" spans="1:3">
      <c r="A187" t="s">
        <v>69</v>
      </c>
      <c r="B187" s="10" t="s">
        <v>282</v>
      </c>
      <c r="C187" s="10" t="s">
        <v>124</v>
      </c>
    </row>
    <row r="188" spans="1:3">
      <c r="A188" t="s">
        <v>69</v>
      </c>
      <c r="B188" s="10" t="s">
        <v>283</v>
      </c>
      <c r="C188" s="10" t="s">
        <v>124</v>
      </c>
    </row>
    <row r="189" spans="1:3">
      <c r="A189" t="s">
        <v>69</v>
      </c>
      <c r="B189" s="10" t="s">
        <v>284</v>
      </c>
      <c r="C189" s="10" t="s">
        <v>124</v>
      </c>
    </row>
    <row r="190" spans="1:3">
      <c r="A190" t="s">
        <v>69</v>
      </c>
      <c r="B190" s="10" t="s">
        <v>285</v>
      </c>
      <c r="C190" s="10" t="s">
        <v>124</v>
      </c>
    </row>
    <row r="191" spans="1:3">
      <c r="A191" t="s">
        <v>69</v>
      </c>
      <c r="B191" s="10" t="s">
        <v>286</v>
      </c>
      <c r="C191" s="10" t="s">
        <v>124</v>
      </c>
    </row>
    <row r="192" spans="1:3">
      <c r="A192" t="s">
        <v>69</v>
      </c>
      <c r="B192" s="10" t="s">
        <v>287</v>
      </c>
      <c r="C192" s="10" t="s">
        <v>124</v>
      </c>
    </row>
    <row r="193" spans="1:3">
      <c r="A193" t="s">
        <v>69</v>
      </c>
      <c r="B193" s="10" t="s">
        <v>288</v>
      </c>
      <c r="C193" s="10" t="s">
        <v>124</v>
      </c>
    </row>
    <row r="194" spans="1:3">
      <c r="A194" t="s">
        <v>69</v>
      </c>
      <c r="B194" s="10" t="s">
        <v>289</v>
      </c>
      <c r="C194" s="10" t="s">
        <v>124</v>
      </c>
    </row>
    <row r="195" spans="1:3">
      <c r="A195" t="s">
        <v>69</v>
      </c>
      <c r="B195" s="10" t="s">
        <v>290</v>
      </c>
      <c r="C195" s="10" t="s">
        <v>124</v>
      </c>
    </row>
    <row r="196" spans="1:3">
      <c r="A196" t="s">
        <v>69</v>
      </c>
      <c r="B196" s="10" t="s">
        <v>291</v>
      </c>
      <c r="C196" s="10" t="s">
        <v>124</v>
      </c>
    </row>
    <row r="197" spans="1:3">
      <c r="A197" t="s">
        <v>69</v>
      </c>
      <c r="B197" s="10" t="s">
        <v>292</v>
      </c>
      <c r="C197" s="10" t="s">
        <v>124</v>
      </c>
    </row>
    <row r="198" spans="1:3">
      <c r="A198" t="s">
        <v>69</v>
      </c>
      <c r="B198" s="10" t="s">
        <v>293</v>
      </c>
      <c r="C198" s="10" t="s">
        <v>122</v>
      </c>
    </row>
    <row r="199" spans="1:3">
      <c r="A199" t="s">
        <v>69</v>
      </c>
      <c r="B199" s="10" t="s">
        <v>294</v>
      </c>
      <c r="C199" s="10" t="s">
        <v>124</v>
      </c>
    </row>
    <row r="200" spans="1:3">
      <c r="A200" t="s">
        <v>69</v>
      </c>
      <c r="B200" s="10" t="s">
        <v>295</v>
      </c>
      <c r="C200" s="10" t="s">
        <v>124</v>
      </c>
    </row>
    <row r="201" spans="1:3">
      <c r="A201" t="s">
        <v>69</v>
      </c>
      <c r="B201" s="10" t="s">
        <v>296</v>
      </c>
      <c r="C201" s="10" t="s">
        <v>124</v>
      </c>
    </row>
    <row r="202" spans="1:3">
      <c r="A202" t="s">
        <v>69</v>
      </c>
      <c r="B202" s="10" t="s">
        <v>297</v>
      </c>
      <c r="C202" s="10" t="s">
        <v>124</v>
      </c>
    </row>
    <row r="203" spans="1:3">
      <c r="A203" t="s">
        <v>69</v>
      </c>
      <c r="B203" s="10" t="s">
        <v>298</v>
      </c>
      <c r="C203" s="10" t="s">
        <v>124</v>
      </c>
    </row>
    <row r="204" spans="1:3">
      <c r="A204" t="s">
        <v>69</v>
      </c>
      <c r="B204" s="10" t="s">
        <v>299</v>
      </c>
      <c r="C204" s="10" t="s">
        <v>124</v>
      </c>
    </row>
    <row r="205" spans="1:3">
      <c r="A205" t="s">
        <v>69</v>
      </c>
      <c r="B205" s="10" t="s">
        <v>300</v>
      </c>
      <c r="C205" s="10" t="s">
        <v>124</v>
      </c>
    </row>
    <row r="206" spans="1:3">
      <c r="A206" t="s">
        <v>69</v>
      </c>
      <c r="B206" s="10" t="s">
        <v>301</v>
      </c>
      <c r="C206" s="10" t="s">
        <v>124</v>
      </c>
    </row>
    <row r="207" spans="1:3">
      <c r="A207" t="s">
        <v>69</v>
      </c>
      <c r="B207" s="10" t="s">
        <v>302</v>
      </c>
      <c r="C207" s="10" t="s">
        <v>124</v>
      </c>
    </row>
    <row r="208" spans="1:3">
      <c r="A208" t="s">
        <v>69</v>
      </c>
      <c r="B208" s="10" t="s">
        <v>303</v>
      </c>
      <c r="C208" s="10" t="s">
        <v>124</v>
      </c>
    </row>
    <row r="209" spans="1:3">
      <c r="A209" t="s">
        <v>69</v>
      </c>
      <c r="B209" s="10" t="s">
        <v>304</v>
      </c>
      <c r="C209" s="10" t="s">
        <v>124</v>
      </c>
    </row>
    <row r="210" spans="1:3">
      <c r="A210" t="s">
        <v>69</v>
      </c>
      <c r="B210" s="10" t="s">
        <v>305</v>
      </c>
      <c r="C210" s="10" t="s">
        <v>124</v>
      </c>
    </row>
    <row r="211" spans="1:3">
      <c r="A211" t="s">
        <v>69</v>
      </c>
      <c r="B211" s="10" t="s">
        <v>306</v>
      </c>
      <c r="C211" s="10" t="s">
        <v>124</v>
      </c>
    </row>
    <row r="212" spans="1:3">
      <c r="A212" t="s">
        <v>69</v>
      </c>
      <c r="B212" s="10" t="s">
        <v>307</v>
      </c>
      <c r="C212" s="10" t="s">
        <v>124</v>
      </c>
    </row>
    <row r="213" spans="1:3">
      <c r="A213" t="s">
        <v>69</v>
      </c>
      <c r="B213" s="10" t="s">
        <v>308</v>
      </c>
      <c r="C213" s="10" t="s">
        <v>124</v>
      </c>
    </row>
    <row r="214" spans="1:3">
      <c r="A214" t="s">
        <v>69</v>
      </c>
      <c r="B214" s="10" t="s">
        <v>309</v>
      </c>
      <c r="C214" s="10" t="s">
        <v>124</v>
      </c>
    </row>
    <row r="215" spans="1:3">
      <c r="A215" t="s">
        <v>69</v>
      </c>
      <c r="B215" s="10" t="s">
        <v>310</v>
      </c>
      <c r="C215" s="10" t="s">
        <v>124</v>
      </c>
    </row>
    <row r="216" spans="1:3">
      <c r="A216" t="s">
        <v>69</v>
      </c>
      <c r="B216" s="10" t="s">
        <v>311</v>
      </c>
      <c r="C216" s="10" t="s">
        <v>124</v>
      </c>
    </row>
    <row r="217" spans="1:3">
      <c r="A217" t="s">
        <v>69</v>
      </c>
      <c r="B217" s="10" t="s">
        <v>312</v>
      </c>
      <c r="C217" s="10" t="s">
        <v>124</v>
      </c>
    </row>
    <row r="218" spans="1:3">
      <c r="A218" t="s">
        <v>69</v>
      </c>
      <c r="B218" s="10" t="s">
        <v>313</v>
      </c>
      <c r="C218" s="10" t="s">
        <v>124</v>
      </c>
    </row>
    <row r="219" spans="1:3">
      <c r="A219" t="s">
        <v>69</v>
      </c>
      <c r="B219" s="10" t="s">
        <v>314</v>
      </c>
      <c r="C219" s="10" t="s">
        <v>124</v>
      </c>
    </row>
    <row r="220" spans="1:3">
      <c r="A220" t="s">
        <v>69</v>
      </c>
      <c r="B220" s="10" t="s">
        <v>315</v>
      </c>
      <c r="C220" s="10" t="s">
        <v>124</v>
      </c>
    </row>
    <row r="221" spans="1:3">
      <c r="A221" t="s">
        <v>69</v>
      </c>
      <c r="B221" s="10" t="s">
        <v>316</v>
      </c>
      <c r="C221" s="10" t="s">
        <v>124</v>
      </c>
    </row>
    <row r="222" spans="1:3">
      <c r="A222" t="s">
        <v>69</v>
      </c>
      <c r="B222" s="10" t="s">
        <v>317</v>
      </c>
      <c r="C222" s="10" t="s">
        <v>124</v>
      </c>
    </row>
    <row r="223" spans="1:3">
      <c r="A223" t="s">
        <v>69</v>
      </c>
      <c r="B223" s="10" t="s">
        <v>318</v>
      </c>
      <c r="C223" s="10" t="s">
        <v>124</v>
      </c>
    </row>
    <row r="224" spans="1:3">
      <c r="A224" t="s">
        <v>69</v>
      </c>
      <c r="B224" s="10" t="s">
        <v>319</v>
      </c>
      <c r="C224" s="10" t="s">
        <v>124</v>
      </c>
    </row>
    <row r="225" spans="1:3">
      <c r="A225" t="s">
        <v>69</v>
      </c>
      <c r="B225" s="10" t="s">
        <v>320</v>
      </c>
      <c r="C225" s="10" t="s">
        <v>124</v>
      </c>
    </row>
    <row r="226" spans="1:3">
      <c r="A226" t="s">
        <v>69</v>
      </c>
      <c r="B226" s="10" t="s">
        <v>321</v>
      </c>
      <c r="C226" s="10" t="s">
        <v>124</v>
      </c>
    </row>
    <row r="227" spans="1:3">
      <c r="A227" t="s">
        <v>69</v>
      </c>
      <c r="B227" s="10" t="s">
        <v>322</v>
      </c>
      <c r="C227" s="10" t="s">
        <v>122</v>
      </c>
    </row>
    <row r="228" spans="1:3">
      <c r="A228" t="s">
        <v>69</v>
      </c>
      <c r="B228" s="10" t="s">
        <v>323</v>
      </c>
      <c r="C228" s="10" t="s">
        <v>124</v>
      </c>
    </row>
    <row r="229" spans="1:3">
      <c r="A229" t="s">
        <v>69</v>
      </c>
      <c r="B229" s="10" t="s">
        <v>324</v>
      </c>
      <c r="C229" s="10" t="s">
        <v>124</v>
      </c>
    </row>
    <row r="230" spans="1:3">
      <c r="A230" t="s">
        <v>69</v>
      </c>
      <c r="B230" s="10" t="s">
        <v>325</v>
      </c>
      <c r="C230" s="10" t="s">
        <v>124</v>
      </c>
    </row>
    <row r="231" spans="1:3">
      <c r="A231" t="s">
        <v>69</v>
      </c>
      <c r="B231" s="10" t="s">
        <v>326</v>
      </c>
      <c r="C231" s="10" t="s">
        <v>124</v>
      </c>
    </row>
    <row r="232" spans="1:3">
      <c r="A232" t="s">
        <v>69</v>
      </c>
      <c r="B232" s="10" t="s">
        <v>327</v>
      </c>
      <c r="C232" s="10" t="s">
        <v>124</v>
      </c>
    </row>
    <row r="233" spans="1:3">
      <c r="A233" t="s">
        <v>69</v>
      </c>
      <c r="B233" s="10" t="s">
        <v>328</v>
      </c>
      <c r="C233" s="10" t="s">
        <v>124</v>
      </c>
    </row>
    <row r="234" spans="1:3">
      <c r="A234" t="s">
        <v>69</v>
      </c>
      <c r="B234" s="10" t="s">
        <v>329</v>
      </c>
      <c r="C234" s="10" t="s">
        <v>122</v>
      </c>
    </row>
    <row r="235" spans="1:3">
      <c r="A235" t="s">
        <v>69</v>
      </c>
      <c r="B235" s="10" t="s">
        <v>330</v>
      </c>
      <c r="C235" s="10" t="s">
        <v>124</v>
      </c>
    </row>
    <row r="236" spans="1:3">
      <c r="A236" t="s">
        <v>69</v>
      </c>
      <c r="B236" s="10" t="s">
        <v>331</v>
      </c>
      <c r="C236" s="10" t="s">
        <v>124</v>
      </c>
    </row>
    <row r="237" spans="1:3">
      <c r="A237" t="s">
        <v>69</v>
      </c>
      <c r="B237" s="10" t="s">
        <v>332</v>
      </c>
      <c r="C237" s="10" t="s">
        <v>124</v>
      </c>
    </row>
    <row r="238" spans="1:3">
      <c r="A238" t="s">
        <v>69</v>
      </c>
      <c r="B238" s="10" t="s">
        <v>333</v>
      </c>
      <c r="C238" s="10" t="s">
        <v>124</v>
      </c>
    </row>
    <row r="239" spans="1:3">
      <c r="A239" t="s">
        <v>69</v>
      </c>
      <c r="B239" s="10" t="s">
        <v>334</v>
      </c>
      <c r="C239" s="10" t="s">
        <v>124</v>
      </c>
    </row>
    <row r="240" spans="1:3">
      <c r="A240" t="s">
        <v>69</v>
      </c>
      <c r="B240" s="10" t="s">
        <v>335</v>
      </c>
      <c r="C240" s="10" t="s">
        <v>124</v>
      </c>
    </row>
    <row r="241" spans="1:3">
      <c r="A241" t="s">
        <v>69</v>
      </c>
      <c r="B241" s="10" t="s">
        <v>336</v>
      </c>
      <c r="C241" s="10" t="s">
        <v>124</v>
      </c>
    </row>
    <row r="242" spans="1:3">
      <c r="A242" t="s">
        <v>69</v>
      </c>
      <c r="B242" s="10" t="s">
        <v>337</v>
      </c>
      <c r="C242" s="10" t="s">
        <v>124</v>
      </c>
    </row>
    <row r="243" spans="1:3">
      <c r="A243" t="s">
        <v>69</v>
      </c>
      <c r="B243" s="10" t="s">
        <v>338</v>
      </c>
      <c r="C243" s="10" t="s">
        <v>124</v>
      </c>
    </row>
    <row r="244" spans="1:3">
      <c r="A244" t="s">
        <v>69</v>
      </c>
      <c r="B244" s="10" t="s">
        <v>339</v>
      </c>
      <c r="C244" s="10" t="s">
        <v>122</v>
      </c>
    </row>
    <row r="245" spans="1:3">
      <c r="A245" t="s">
        <v>69</v>
      </c>
      <c r="B245" s="10" t="s">
        <v>340</v>
      </c>
      <c r="C245" s="10" t="s">
        <v>124</v>
      </c>
    </row>
    <row r="246" spans="1:3">
      <c r="A246" t="s">
        <v>69</v>
      </c>
      <c r="B246" s="10" t="s">
        <v>341</v>
      </c>
      <c r="C246" s="10" t="s">
        <v>124</v>
      </c>
    </row>
    <row r="247" spans="1:3">
      <c r="A247" t="s">
        <v>69</v>
      </c>
      <c r="B247" s="10" t="s">
        <v>342</v>
      </c>
      <c r="C247" s="10" t="s">
        <v>122</v>
      </c>
    </row>
    <row r="248" spans="1:3">
      <c r="A248" t="s">
        <v>69</v>
      </c>
      <c r="B248" s="10" t="s">
        <v>343</v>
      </c>
      <c r="C248" s="10" t="s">
        <v>124</v>
      </c>
    </row>
    <row r="249" spans="1:3">
      <c r="A249" t="s">
        <v>69</v>
      </c>
      <c r="B249" s="10" t="s">
        <v>344</v>
      </c>
      <c r="C249" s="10" t="s">
        <v>122</v>
      </c>
    </row>
    <row r="250" spans="1:3">
      <c r="A250" t="s">
        <v>69</v>
      </c>
      <c r="B250" s="10" t="s">
        <v>345</v>
      </c>
      <c r="C250" s="10" t="s">
        <v>122</v>
      </c>
    </row>
    <row r="251" spans="1:3">
      <c r="A251" t="s">
        <v>69</v>
      </c>
      <c r="B251" s="10" t="s">
        <v>346</v>
      </c>
      <c r="C251" s="10" t="s">
        <v>124</v>
      </c>
    </row>
    <row r="252" spans="1:3">
      <c r="A252" t="s">
        <v>69</v>
      </c>
      <c r="B252" s="10" t="s">
        <v>347</v>
      </c>
      <c r="C252" s="10" t="s">
        <v>122</v>
      </c>
    </row>
    <row r="253" spans="1:3">
      <c r="A253" t="s">
        <v>69</v>
      </c>
      <c r="B253" s="10" t="s">
        <v>348</v>
      </c>
      <c r="C253" s="10" t="s">
        <v>122</v>
      </c>
    </row>
    <row r="254" spans="1:3">
      <c r="A254" t="s">
        <v>69</v>
      </c>
      <c r="B254" s="10" t="s">
        <v>349</v>
      </c>
      <c r="C254" s="10" t="s">
        <v>124</v>
      </c>
    </row>
    <row r="255" spans="1:3">
      <c r="A255" t="s">
        <v>69</v>
      </c>
      <c r="B255" s="10" t="s">
        <v>350</v>
      </c>
      <c r="C255" s="10" t="s">
        <v>124</v>
      </c>
    </row>
    <row r="256" spans="1:3">
      <c r="A256" t="s">
        <v>69</v>
      </c>
      <c r="B256" s="10" t="s">
        <v>351</v>
      </c>
      <c r="C256" s="10" t="s">
        <v>122</v>
      </c>
    </row>
    <row r="257" spans="1:3">
      <c r="A257" t="s">
        <v>69</v>
      </c>
      <c r="B257" s="10" t="s">
        <v>352</v>
      </c>
      <c r="C257" s="10" t="s">
        <v>124</v>
      </c>
    </row>
    <row r="258" spans="1:3">
      <c r="A258" t="s">
        <v>69</v>
      </c>
      <c r="B258" s="10" t="s">
        <v>353</v>
      </c>
      <c r="C258" s="10" t="s">
        <v>124</v>
      </c>
    </row>
    <row r="259" spans="1:3">
      <c r="A259" t="s">
        <v>69</v>
      </c>
      <c r="B259" s="10" t="s">
        <v>354</v>
      </c>
      <c r="C259" s="10" t="s">
        <v>124</v>
      </c>
    </row>
    <row r="260" spans="1:3">
      <c r="A260" t="s">
        <v>69</v>
      </c>
      <c r="B260" s="10" t="s">
        <v>355</v>
      </c>
      <c r="C260" s="10" t="s">
        <v>122</v>
      </c>
    </row>
    <row r="261" spans="1:3">
      <c r="A261" t="s">
        <v>69</v>
      </c>
      <c r="B261" s="10" t="s">
        <v>356</v>
      </c>
      <c r="C261" s="10" t="s">
        <v>124</v>
      </c>
    </row>
    <row r="262" spans="1:3">
      <c r="A262" t="s">
        <v>69</v>
      </c>
      <c r="B262" s="10" t="s">
        <v>357</v>
      </c>
      <c r="C262" s="10" t="s">
        <v>122</v>
      </c>
    </row>
    <row r="263" spans="1:3">
      <c r="A263" t="s">
        <v>69</v>
      </c>
      <c r="B263" s="10" t="s">
        <v>358</v>
      </c>
      <c r="C263" s="10" t="s">
        <v>124</v>
      </c>
    </row>
    <row r="264" spans="1:3">
      <c r="A264" t="s">
        <v>69</v>
      </c>
      <c r="B264" s="10" t="s">
        <v>359</v>
      </c>
      <c r="C264" s="10" t="s">
        <v>124</v>
      </c>
    </row>
    <row r="265" spans="1:3">
      <c r="A265" t="s">
        <v>69</v>
      </c>
      <c r="B265" s="10" t="s">
        <v>360</v>
      </c>
      <c r="C265" s="10" t="s">
        <v>124</v>
      </c>
    </row>
    <row r="266" spans="1:3">
      <c r="A266" t="s">
        <v>69</v>
      </c>
      <c r="B266" s="10" t="s">
        <v>361</v>
      </c>
      <c r="C266" s="10" t="s">
        <v>124</v>
      </c>
    </row>
    <row r="267" spans="1:3">
      <c r="A267" t="s">
        <v>69</v>
      </c>
      <c r="B267" s="10" t="s">
        <v>362</v>
      </c>
      <c r="C267" s="10" t="s">
        <v>124</v>
      </c>
    </row>
    <row r="268" spans="1:3">
      <c r="A268" t="s">
        <v>69</v>
      </c>
      <c r="B268" s="10" t="s">
        <v>363</v>
      </c>
      <c r="C268" s="10" t="s">
        <v>122</v>
      </c>
    </row>
    <row r="269" spans="1:3">
      <c r="A269" t="s">
        <v>69</v>
      </c>
      <c r="B269" s="10" t="s">
        <v>364</v>
      </c>
      <c r="C269" s="10" t="s">
        <v>124</v>
      </c>
    </row>
    <row r="270" spans="1:3">
      <c r="A270" t="s">
        <v>69</v>
      </c>
      <c r="B270" s="10" t="s">
        <v>365</v>
      </c>
      <c r="C270" s="10" t="s">
        <v>124</v>
      </c>
    </row>
    <row r="271" spans="1:3">
      <c r="A271" t="s">
        <v>69</v>
      </c>
      <c r="B271" s="10" t="s">
        <v>366</v>
      </c>
      <c r="C271" s="10" t="s">
        <v>124</v>
      </c>
    </row>
    <row r="272" spans="1:3">
      <c r="A272" t="s">
        <v>69</v>
      </c>
      <c r="B272" s="10" t="s">
        <v>367</v>
      </c>
      <c r="C272" s="10" t="s">
        <v>122</v>
      </c>
    </row>
    <row r="273" spans="1:3">
      <c r="A273" t="s">
        <v>69</v>
      </c>
      <c r="B273" s="10" t="s">
        <v>368</v>
      </c>
      <c r="C273" s="10" t="s">
        <v>124</v>
      </c>
    </row>
    <row r="274" spans="1:3">
      <c r="A274" t="s">
        <v>69</v>
      </c>
      <c r="B274" s="10" t="s">
        <v>369</v>
      </c>
      <c r="C274" s="10" t="s">
        <v>124</v>
      </c>
    </row>
    <row r="275" spans="1:3">
      <c r="A275" t="s">
        <v>69</v>
      </c>
      <c r="B275" s="10" t="s">
        <v>370</v>
      </c>
      <c r="C275" s="10" t="s">
        <v>122</v>
      </c>
    </row>
    <row r="276" spans="1:3">
      <c r="A276" t="s">
        <v>69</v>
      </c>
      <c r="B276" s="10" t="s">
        <v>371</v>
      </c>
      <c r="C276" s="10" t="s">
        <v>122</v>
      </c>
    </row>
    <row r="277" spans="1:3">
      <c r="A277" t="s">
        <v>69</v>
      </c>
      <c r="B277" s="10" t="s">
        <v>372</v>
      </c>
      <c r="C277" s="10" t="s">
        <v>122</v>
      </c>
    </row>
    <row r="278" spans="1:3">
      <c r="A278" t="s">
        <v>69</v>
      </c>
      <c r="B278" s="10" t="s">
        <v>373</v>
      </c>
      <c r="C278" s="10" t="s">
        <v>122</v>
      </c>
    </row>
    <row r="279" spans="1:3">
      <c r="A279" t="s">
        <v>69</v>
      </c>
      <c r="B279" s="10" t="s">
        <v>374</v>
      </c>
      <c r="C279" s="10" t="s">
        <v>122</v>
      </c>
    </row>
    <row r="280" spans="1:3">
      <c r="A280" t="s">
        <v>69</v>
      </c>
      <c r="B280" s="10" t="s">
        <v>375</v>
      </c>
      <c r="C280" s="10" t="s">
        <v>124</v>
      </c>
    </row>
    <row r="281" spans="1:3">
      <c r="A281" t="s">
        <v>69</v>
      </c>
      <c r="B281" s="10" t="s">
        <v>376</v>
      </c>
      <c r="C281" s="10" t="s">
        <v>122</v>
      </c>
    </row>
    <row r="282" spans="1:3">
      <c r="A282" t="s">
        <v>69</v>
      </c>
      <c r="B282" s="10" t="s">
        <v>377</v>
      </c>
      <c r="C282" s="10" t="s">
        <v>124</v>
      </c>
    </row>
    <row r="283" spans="1:3">
      <c r="A283" t="s">
        <v>69</v>
      </c>
      <c r="B283" s="10" t="s">
        <v>378</v>
      </c>
      <c r="C283" s="10" t="s">
        <v>124</v>
      </c>
    </row>
    <row r="284" spans="1:3">
      <c r="A284" t="s">
        <v>69</v>
      </c>
      <c r="B284" s="10" t="s">
        <v>379</v>
      </c>
      <c r="C284" s="10" t="s">
        <v>122</v>
      </c>
    </row>
    <row r="285" spans="1:3">
      <c r="A285" t="s">
        <v>69</v>
      </c>
      <c r="B285" s="10" t="s">
        <v>380</v>
      </c>
      <c r="C285" s="10" t="s">
        <v>122</v>
      </c>
    </row>
    <row r="286" spans="1:3">
      <c r="A286" t="s">
        <v>69</v>
      </c>
      <c r="B286" s="10" t="s">
        <v>381</v>
      </c>
      <c r="C286" s="10" t="s">
        <v>124</v>
      </c>
    </row>
    <row r="287" spans="1:3">
      <c r="A287" t="s">
        <v>69</v>
      </c>
      <c r="B287" s="10" t="s">
        <v>382</v>
      </c>
      <c r="C287" s="10" t="s">
        <v>122</v>
      </c>
    </row>
    <row r="288" spans="1:3">
      <c r="A288" t="s">
        <v>69</v>
      </c>
      <c r="B288" s="10" t="s">
        <v>383</v>
      </c>
      <c r="C288" s="10" t="s">
        <v>124</v>
      </c>
    </row>
    <row r="289" spans="1:3">
      <c r="A289" t="s">
        <v>69</v>
      </c>
      <c r="B289" s="10" t="s">
        <v>384</v>
      </c>
      <c r="C289" s="10" t="s">
        <v>122</v>
      </c>
    </row>
    <row r="290" spans="1:3">
      <c r="A290" t="s">
        <v>69</v>
      </c>
      <c r="B290" s="10" t="s">
        <v>385</v>
      </c>
      <c r="C290" s="10" t="s">
        <v>122</v>
      </c>
    </row>
    <row r="291" spans="1:3">
      <c r="A291" t="s">
        <v>69</v>
      </c>
      <c r="B291" s="10" t="s">
        <v>386</v>
      </c>
      <c r="C291" s="10" t="s">
        <v>124</v>
      </c>
    </row>
    <row r="292" spans="1:3">
      <c r="A292" t="s">
        <v>69</v>
      </c>
      <c r="B292" s="10" t="s">
        <v>387</v>
      </c>
      <c r="C292" s="10" t="s">
        <v>124</v>
      </c>
    </row>
    <row r="293" spans="1:3">
      <c r="A293" t="s">
        <v>69</v>
      </c>
      <c r="B293" s="10" t="s">
        <v>388</v>
      </c>
      <c r="C293" s="10" t="s">
        <v>122</v>
      </c>
    </row>
    <row r="294" spans="1:3">
      <c r="A294" t="s">
        <v>69</v>
      </c>
      <c r="B294" s="10" t="s">
        <v>389</v>
      </c>
      <c r="C294" s="10" t="s">
        <v>122</v>
      </c>
    </row>
    <row r="295" spans="1:3">
      <c r="A295" t="s">
        <v>69</v>
      </c>
      <c r="B295" s="10" t="s">
        <v>390</v>
      </c>
      <c r="C295" s="10" t="s">
        <v>122</v>
      </c>
    </row>
    <row r="296" spans="1:3">
      <c r="A296" t="s">
        <v>69</v>
      </c>
      <c r="B296" s="10" t="s">
        <v>391</v>
      </c>
      <c r="C296" s="10" t="s">
        <v>122</v>
      </c>
    </row>
    <row r="297" spans="1:3">
      <c r="A297" t="s">
        <v>69</v>
      </c>
      <c r="B297" s="10" t="s">
        <v>392</v>
      </c>
      <c r="C297" s="10" t="s">
        <v>124</v>
      </c>
    </row>
    <row r="298" spans="1:3">
      <c r="A298" t="s">
        <v>69</v>
      </c>
      <c r="B298" s="10" t="s">
        <v>393</v>
      </c>
      <c r="C298" s="10" t="s">
        <v>124</v>
      </c>
    </row>
    <row r="299" spans="1:3">
      <c r="A299" t="s">
        <v>69</v>
      </c>
      <c r="B299" s="10" t="s">
        <v>394</v>
      </c>
      <c r="C299" s="10" t="s">
        <v>122</v>
      </c>
    </row>
    <row r="300" spans="1:3">
      <c r="A300" t="s">
        <v>69</v>
      </c>
      <c r="B300" s="10" t="s">
        <v>395</v>
      </c>
      <c r="C300" s="10" t="s">
        <v>124</v>
      </c>
    </row>
    <row r="301" spans="1:3">
      <c r="A301" t="s">
        <v>69</v>
      </c>
      <c r="B301" s="10" t="s">
        <v>396</v>
      </c>
      <c r="C301" s="10" t="s">
        <v>122</v>
      </c>
    </row>
    <row r="302" spans="1:3">
      <c r="A302" t="s">
        <v>69</v>
      </c>
      <c r="B302" s="10" t="s">
        <v>397</v>
      </c>
      <c r="C302" s="10" t="s">
        <v>124</v>
      </c>
    </row>
    <row r="303" spans="1:3">
      <c r="A303" t="s">
        <v>69</v>
      </c>
      <c r="B303" s="10" t="s">
        <v>398</v>
      </c>
      <c r="C303" s="10" t="s">
        <v>124</v>
      </c>
    </row>
    <row r="304" spans="1:3" ht="28.5">
      <c r="A304" t="s">
        <v>69</v>
      </c>
      <c r="B304" s="10" t="s">
        <v>399</v>
      </c>
      <c r="C304" s="10" t="s">
        <v>124</v>
      </c>
    </row>
    <row r="305" spans="1:3">
      <c r="A305" t="s">
        <v>69</v>
      </c>
      <c r="B305" s="10" t="s">
        <v>400</v>
      </c>
      <c r="C305" s="10" t="s">
        <v>124</v>
      </c>
    </row>
    <row r="306" spans="1:3">
      <c r="A306" t="s">
        <v>69</v>
      </c>
      <c r="B306" s="10" t="s">
        <v>401</v>
      </c>
      <c r="C306" s="10" t="s">
        <v>122</v>
      </c>
    </row>
    <row r="307" spans="1:3">
      <c r="A307" t="s">
        <v>69</v>
      </c>
      <c r="B307" s="10" t="s">
        <v>402</v>
      </c>
      <c r="C307" s="10" t="s">
        <v>122</v>
      </c>
    </row>
    <row r="308" spans="1:3">
      <c r="A308" t="s">
        <v>69</v>
      </c>
      <c r="B308" s="10" t="s">
        <v>403</v>
      </c>
      <c r="C308" s="10" t="s">
        <v>124</v>
      </c>
    </row>
    <row r="309" spans="1:3">
      <c r="A309" t="s">
        <v>69</v>
      </c>
      <c r="B309" s="10" t="s">
        <v>404</v>
      </c>
      <c r="C309" s="10" t="s">
        <v>124</v>
      </c>
    </row>
    <row r="310" spans="1:3">
      <c r="A310" t="s">
        <v>69</v>
      </c>
      <c r="B310" s="10" t="s">
        <v>405</v>
      </c>
      <c r="C310" s="10" t="s">
        <v>124</v>
      </c>
    </row>
    <row r="311" spans="1:3">
      <c r="A311" t="s">
        <v>69</v>
      </c>
      <c r="B311" s="10" t="s">
        <v>406</v>
      </c>
      <c r="C311" s="10" t="s">
        <v>124</v>
      </c>
    </row>
    <row r="312" spans="1:3">
      <c r="A312" t="s">
        <v>69</v>
      </c>
      <c r="B312" s="10" t="s">
        <v>407</v>
      </c>
      <c r="C312" s="10" t="s">
        <v>124</v>
      </c>
    </row>
    <row r="313" spans="1:3">
      <c r="A313" t="s">
        <v>69</v>
      </c>
      <c r="B313" s="10" t="s">
        <v>408</v>
      </c>
      <c r="C313" s="10" t="s">
        <v>124</v>
      </c>
    </row>
    <row r="314" spans="1:3">
      <c r="A314" t="s">
        <v>69</v>
      </c>
      <c r="B314" s="10" t="s">
        <v>409</v>
      </c>
      <c r="C314" s="10" t="s">
        <v>124</v>
      </c>
    </row>
    <row r="315" spans="1:3">
      <c r="A315" t="s">
        <v>69</v>
      </c>
      <c r="B315" s="10" t="s">
        <v>410</v>
      </c>
      <c r="C315" s="10" t="s">
        <v>124</v>
      </c>
    </row>
    <row r="316" spans="1:3">
      <c r="A316" t="s">
        <v>69</v>
      </c>
      <c r="B316" s="10" t="s">
        <v>411</v>
      </c>
      <c r="C316" s="10" t="s">
        <v>122</v>
      </c>
    </row>
    <row r="317" spans="1:3">
      <c r="A317" t="s">
        <v>69</v>
      </c>
      <c r="B317" s="10" t="s">
        <v>412</v>
      </c>
      <c r="C317" s="10" t="s">
        <v>124</v>
      </c>
    </row>
    <row r="318" spans="1:3">
      <c r="A318" t="s">
        <v>69</v>
      </c>
      <c r="B318" s="10" t="s">
        <v>413</v>
      </c>
      <c r="C318" s="10" t="s">
        <v>122</v>
      </c>
    </row>
    <row r="319" spans="1:3">
      <c r="A319" t="s">
        <v>69</v>
      </c>
      <c r="B319" s="10" t="s">
        <v>414</v>
      </c>
      <c r="C319" s="10" t="s">
        <v>124</v>
      </c>
    </row>
    <row r="320" spans="1:3">
      <c r="A320" t="s">
        <v>69</v>
      </c>
      <c r="B320" s="10" t="s">
        <v>415</v>
      </c>
      <c r="C320" s="10" t="s">
        <v>122</v>
      </c>
    </row>
    <row r="321" spans="1:3">
      <c r="A321" t="s">
        <v>69</v>
      </c>
      <c r="B321" s="10" t="s">
        <v>416</v>
      </c>
      <c r="C321" s="10" t="s">
        <v>134</v>
      </c>
    </row>
    <row r="322" spans="1:3">
      <c r="A322" t="s">
        <v>69</v>
      </c>
      <c r="B322" s="10" t="s">
        <v>417</v>
      </c>
      <c r="C322" s="10" t="s">
        <v>118</v>
      </c>
    </row>
    <row r="323" spans="1:3">
      <c r="A323" t="s">
        <v>69</v>
      </c>
      <c r="B323" s="10" t="s">
        <v>418</v>
      </c>
      <c r="C323" s="10" t="s">
        <v>118</v>
      </c>
    </row>
    <row r="324" spans="1:3">
      <c r="A324" t="s">
        <v>69</v>
      </c>
      <c r="B324" s="10" t="s">
        <v>419</v>
      </c>
      <c r="C324" s="10" t="s">
        <v>118</v>
      </c>
    </row>
    <row r="325" spans="1:3">
      <c r="A325" t="s">
        <v>69</v>
      </c>
      <c r="B325" s="10" t="s">
        <v>420</v>
      </c>
      <c r="C325" s="10" t="s">
        <v>118</v>
      </c>
    </row>
    <row r="326" spans="1:3">
      <c r="A326" t="s">
        <v>69</v>
      </c>
      <c r="B326" s="10" t="s">
        <v>421</v>
      </c>
      <c r="C326" s="10" t="s">
        <v>118</v>
      </c>
    </row>
    <row r="327" spans="1:3">
      <c r="A327" t="s">
        <v>69</v>
      </c>
      <c r="B327" s="10" t="s">
        <v>422</v>
      </c>
      <c r="C327" s="10" t="s">
        <v>118</v>
      </c>
    </row>
    <row r="328" spans="1:3">
      <c r="A328" t="s">
        <v>69</v>
      </c>
      <c r="B328" s="10" t="s">
        <v>423</v>
      </c>
      <c r="C328" s="10" t="s">
        <v>118</v>
      </c>
    </row>
    <row r="329" spans="1:3">
      <c r="A329" t="s">
        <v>69</v>
      </c>
      <c r="B329" s="10" t="s">
        <v>424</v>
      </c>
      <c r="C329" s="10" t="s">
        <v>118</v>
      </c>
    </row>
    <row r="330" spans="1:3">
      <c r="A330" t="s">
        <v>69</v>
      </c>
      <c r="B330" s="10" t="s">
        <v>425</v>
      </c>
      <c r="C330" s="10" t="s">
        <v>426</v>
      </c>
    </row>
    <row r="331" spans="1:3">
      <c r="A331" t="s">
        <v>69</v>
      </c>
      <c r="B331" s="10" t="s">
        <v>427</v>
      </c>
      <c r="C331" s="10" t="s">
        <v>118</v>
      </c>
    </row>
    <row r="332" spans="1:3">
      <c r="A332" t="s">
        <v>69</v>
      </c>
      <c r="B332" s="10" t="s">
        <v>428</v>
      </c>
      <c r="C332" s="10" t="s">
        <v>118</v>
      </c>
    </row>
    <row r="333" spans="1:3">
      <c r="A333" t="s">
        <v>69</v>
      </c>
      <c r="B333" s="10" t="s">
        <v>429</v>
      </c>
      <c r="C333" s="10" t="s">
        <v>118</v>
      </c>
    </row>
    <row r="334" spans="1:3">
      <c r="A334" t="s">
        <v>69</v>
      </c>
      <c r="B334" s="10" t="s">
        <v>430</v>
      </c>
      <c r="C334" s="10" t="s">
        <v>118</v>
      </c>
    </row>
    <row r="335" spans="1:3">
      <c r="A335" t="s">
        <v>69</v>
      </c>
      <c r="B335" s="10" t="s">
        <v>431</v>
      </c>
      <c r="C335" s="10" t="s">
        <v>118</v>
      </c>
    </row>
    <row r="336" spans="1:3">
      <c r="A336" t="s">
        <v>69</v>
      </c>
      <c r="B336" s="10" t="s">
        <v>432</v>
      </c>
      <c r="C336" s="10" t="s">
        <v>118</v>
      </c>
    </row>
    <row r="337" spans="1:3">
      <c r="A337" t="s">
        <v>69</v>
      </c>
      <c r="B337" s="10" t="s">
        <v>433</v>
      </c>
      <c r="C337" s="10" t="s">
        <v>118</v>
      </c>
    </row>
    <row r="338" spans="1:3">
      <c r="A338" t="s">
        <v>69</v>
      </c>
      <c r="B338" s="10" t="s">
        <v>434</v>
      </c>
      <c r="C338" s="10" t="s">
        <v>118</v>
      </c>
    </row>
    <row r="339" spans="1:3">
      <c r="A339" t="s">
        <v>69</v>
      </c>
      <c r="B339" s="10" t="s">
        <v>435</v>
      </c>
      <c r="C339" s="10" t="s">
        <v>118</v>
      </c>
    </row>
    <row r="340" spans="1:3">
      <c r="A340" t="s">
        <v>69</v>
      </c>
      <c r="B340" s="10" t="s">
        <v>436</v>
      </c>
      <c r="C340" s="10" t="s">
        <v>118</v>
      </c>
    </row>
    <row r="341" spans="1:3">
      <c r="A341" t="s">
        <v>69</v>
      </c>
      <c r="B341" s="10" t="s">
        <v>437</v>
      </c>
      <c r="C341" s="10" t="s">
        <v>118</v>
      </c>
    </row>
    <row r="342" spans="1:3">
      <c r="A342" t="s">
        <v>69</v>
      </c>
      <c r="B342" s="10" t="s">
        <v>438</v>
      </c>
      <c r="C342" s="10" t="s">
        <v>118</v>
      </c>
    </row>
    <row r="343" spans="1:3">
      <c r="A343" t="s">
        <v>69</v>
      </c>
      <c r="B343" s="10" t="s">
        <v>439</v>
      </c>
      <c r="C343" s="10" t="s">
        <v>118</v>
      </c>
    </row>
    <row r="344" spans="1:3">
      <c r="A344" t="s">
        <v>69</v>
      </c>
      <c r="B344" s="10" t="s">
        <v>440</v>
      </c>
      <c r="C344" s="10" t="s">
        <v>118</v>
      </c>
    </row>
    <row r="345" spans="1:3">
      <c r="A345" t="s">
        <v>69</v>
      </c>
      <c r="B345" s="10" t="s">
        <v>441</v>
      </c>
      <c r="C345" s="10" t="s">
        <v>118</v>
      </c>
    </row>
    <row r="346" spans="1:3">
      <c r="A346" t="s">
        <v>69</v>
      </c>
      <c r="B346" s="10" t="s">
        <v>442</v>
      </c>
      <c r="C346" s="10" t="s">
        <v>118</v>
      </c>
    </row>
    <row r="347" spans="1:3">
      <c r="A347" t="s">
        <v>69</v>
      </c>
      <c r="B347" s="10" t="s">
        <v>443</v>
      </c>
      <c r="C347" s="10" t="s">
        <v>118</v>
      </c>
    </row>
    <row r="348" spans="1:3">
      <c r="A348" t="s">
        <v>69</v>
      </c>
      <c r="B348" s="10" t="s">
        <v>444</v>
      </c>
      <c r="C348" s="10" t="s">
        <v>118</v>
      </c>
    </row>
    <row r="349" spans="1:3">
      <c r="A349" t="s">
        <v>69</v>
      </c>
      <c r="B349" s="10" t="s">
        <v>445</v>
      </c>
      <c r="C349" s="10" t="s">
        <v>118</v>
      </c>
    </row>
    <row r="350" spans="1:3">
      <c r="A350" t="s">
        <v>69</v>
      </c>
      <c r="B350" s="10" t="s">
        <v>223</v>
      </c>
      <c r="C350" s="10" t="s">
        <v>118</v>
      </c>
    </row>
    <row r="351" spans="1:3">
      <c r="A351" t="s">
        <v>69</v>
      </c>
      <c r="B351" s="10" t="s">
        <v>446</v>
      </c>
      <c r="C351" s="10" t="s">
        <v>128</v>
      </c>
    </row>
    <row r="352" spans="1:3">
      <c r="A352" t="s">
        <v>69</v>
      </c>
      <c r="B352" s="10" t="s">
        <v>447</v>
      </c>
      <c r="C352" s="10" t="s">
        <v>128</v>
      </c>
    </row>
    <row r="353" spans="1:3">
      <c r="A353" t="s">
        <v>69</v>
      </c>
      <c r="B353" s="10" t="s">
        <v>448</v>
      </c>
      <c r="C353" s="10" t="s">
        <v>128</v>
      </c>
    </row>
    <row r="354" spans="1:3">
      <c r="A354" t="s">
        <v>69</v>
      </c>
      <c r="B354" s="10" t="s">
        <v>449</v>
      </c>
      <c r="C354" s="10" t="s">
        <v>128</v>
      </c>
    </row>
    <row r="355" spans="1:3">
      <c r="A355" t="s">
        <v>69</v>
      </c>
      <c r="B355" s="10" t="s">
        <v>450</v>
      </c>
      <c r="C355" s="10" t="s">
        <v>451</v>
      </c>
    </row>
    <row r="356" spans="1:3">
      <c r="A356" t="s">
        <v>69</v>
      </c>
      <c r="B356" s="10" t="s">
        <v>452</v>
      </c>
      <c r="C356" s="10" t="s">
        <v>242</v>
      </c>
    </row>
    <row r="357" spans="1:3">
      <c r="A357" t="s">
        <v>69</v>
      </c>
      <c r="B357" s="10" t="s">
        <v>453</v>
      </c>
      <c r="C357" s="10" t="s">
        <v>242</v>
      </c>
    </row>
    <row r="358" spans="1:3">
      <c r="A358" t="s">
        <v>69</v>
      </c>
      <c r="B358" s="10" t="s">
        <v>454</v>
      </c>
      <c r="C358" s="10" t="s">
        <v>242</v>
      </c>
    </row>
    <row r="359" spans="1:3">
      <c r="A359" t="s">
        <v>69</v>
      </c>
      <c r="B359" s="10" t="s">
        <v>455</v>
      </c>
      <c r="C359" s="10" t="s">
        <v>242</v>
      </c>
    </row>
    <row r="360" spans="1:3">
      <c r="A360" t="s">
        <v>69</v>
      </c>
      <c r="B360" s="10" t="s">
        <v>456</v>
      </c>
      <c r="C360" s="10" t="s">
        <v>242</v>
      </c>
    </row>
    <row r="361" spans="1:3">
      <c r="A361" t="s">
        <v>69</v>
      </c>
      <c r="B361" s="10" t="s">
        <v>457</v>
      </c>
      <c r="C361" s="10" t="s">
        <v>242</v>
      </c>
    </row>
    <row r="362" spans="1:3">
      <c r="A362" t="s">
        <v>69</v>
      </c>
      <c r="B362" s="10" t="s">
        <v>458</v>
      </c>
      <c r="C362" s="10" t="s">
        <v>242</v>
      </c>
    </row>
    <row r="363" spans="1:3">
      <c r="A363" t="s">
        <v>69</v>
      </c>
      <c r="B363" s="10" t="s">
        <v>459</v>
      </c>
      <c r="C363" s="10" t="s">
        <v>242</v>
      </c>
    </row>
    <row r="364" spans="1:3">
      <c r="A364" t="s">
        <v>69</v>
      </c>
      <c r="B364" s="10" t="s">
        <v>460</v>
      </c>
      <c r="C364" s="10" t="s">
        <v>242</v>
      </c>
    </row>
    <row r="365" spans="1:3">
      <c r="A365" t="s">
        <v>69</v>
      </c>
      <c r="B365" s="10" t="s">
        <v>461</v>
      </c>
      <c r="C365" s="10" t="s">
        <v>242</v>
      </c>
    </row>
    <row r="366" spans="1:3">
      <c r="A366" t="s">
        <v>69</v>
      </c>
      <c r="B366" s="10" t="s">
        <v>462</v>
      </c>
      <c r="C366" s="10" t="s">
        <v>242</v>
      </c>
    </row>
    <row r="367" spans="1:3">
      <c r="A367" t="s">
        <v>69</v>
      </c>
      <c r="B367" s="10" t="s">
        <v>463</v>
      </c>
      <c r="C367" s="10" t="s">
        <v>242</v>
      </c>
    </row>
    <row r="368" spans="1:3">
      <c r="A368" t="s">
        <v>69</v>
      </c>
      <c r="B368" s="10" t="s">
        <v>464</v>
      </c>
      <c r="C368" s="10" t="s">
        <v>242</v>
      </c>
    </row>
    <row r="369" spans="1:3">
      <c r="A369" t="s">
        <v>69</v>
      </c>
      <c r="B369" s="10" t="s">
        <v>465</v>
      </c>
      <c r="C369" s="10" t="s">
        <v>242</v>
      </c>
    </row>
    <row r="370" spans="1:3">
      <c r="A370" t="s">
        <v>69</v>
      </c>
      <c r="B370" s="10" t="s">
        <v>466</v>
      </c>
      <c r="C370" s="10" t="s">
        <v>242</v>
      </c>
    </row>
    <row r="371" spans="1:3">
      <c r="A371" t="s">
        <v>69</v>
      </c>
      <c r="B371" s="10" t="s">
        <v>467</v>
      </c>
      <c r="C371" s="10" t="s">
        <v>242</v>
      </c>
    </row>
    <row r="372" spans="1:3">
      <c r="A372" t="s">
        <v>69</v>
      </c>
      <c r="B372" s="10" t="s">
        <v>468</v>
      </c>
      <c r="C372" s="10" t="s">
        <v>242</v>
      </c>
    </row>
    <row r="373" spans="1:3">
      <c r="A373" t="s">
        <v>69</v>
      </c>
      <c r="B373" s="10" t="s">
        <v>469</v>
      </c>
      <c r="C373" s="10" t="s">
        <v>242</v>
      </c>
    </row>
    <row r="374" spans="1:3">
      <c r="A374" t="s">
        <v>69</v>
      </c>
      <c r="B374" s="10" t="s">
        <v>470</v>
      </c>
      <c r="C374" s="10" t="s">
        <v>242</v>
      </c>
    </row>
    <row r="375" spans="1:3">
      <c r="A375" t="s">
        <v>69</v>
      </c>
      <c r="B375" s="10" t="s">
        <v>471</v>
      </c>
      <c r="C375" s="10" t="s">
        <v>242</v>
      </c>
    </row>
    <row r="376" spans="1:3">
      <c r="A376" t="s">
        <v>69</v>
      </c>
      <c r="B376" s="10" t="s">
        <v>472</v>
      </c>
      <c r="C376" s="10" t="s">
        <v>242</v>
      </c>
    </row>
    <row r="377" spans="1:3">
      <c r="A377" t="s">
        <v>69</v>
      </c>
      <c r="B377" s="10" t="s">
        <v>473</v>
      </c>
      <c r="C377" s="10" t="s">
        <v>242</v>
      </c>
    </row>
    <row r="378" spans="1:3">
      <c r="A378" t="s">
        <v>69</v>
      </c>
      <c r="B378" s="10" t="s">
        <v>474</v>
      </c>
      <c r="C378" s="10" t="s">
        <v>242</v>
      </c>
    </row>
    <row r="379" spans="1:3">
      <c r="A379" t="s">
        <v>69</v>
      </c>
      <c r="B379" s="10" t="s">
        <v>475</v>
      </c>
      <c r="C379" s="10" t="s">
        <v>242</v>
      </c>
    </row>
    <row r="380" spans="1:3">
      <c r="A380" t="s">
        <v>69</v>
      </c>
      <c r="B380" s="10" t="s">
        <v>476</v>
      </c>
      <c r="C380" s="10" t="s">
        <v>242</v>
      </c>
    </row>
    <row r="381" spans="1:3">
      <c r="A381" t="s">
        <v>69</v>
      </c>
      <c r="B381" s="10" t="s">
        <v>477</v>
      </c>
      <c r="C381" s="10" t="s">
        <v>242</v>
      </c>
    </row>
    <row r="382" spans="1:3">
      <c r="A382" t="s">
        <v>69</v>
      </c>
      <c r="B382" s="10" t="s">
        <v>478</v>
      </c>
      <c r="C382" s="10" t="s">
        <v>242</v>
      </c>
    </row>
    <row r="383" spans="1:3">
      <c r="A383" t="s">
        <v>69</v>
      </c>
      <c r="B383" s="10" t="s">
        <v>479</v>
      </c>
      <c r="C383" s="10" t="s">
        <v>242</v>
      </c>
    </row>
    <row r="384" spans="1:3">
      <c r="A384" t="s">
        <v>69</v>
      </c>
      <c r="B384" s="10" t="s">
        <v>480</v>
      </c>
      <c r="C384" s="10" t="s">
        <v>242</v>
      </c>
    </row>
    <row r="385" spans="1:3">
      <c r="A385" t="s">
        <v>69</v>
      </c>
      <c r="B385" s="10" t="s">
        <v>481</v>
      </c>
      <c r="C385" s="10" t="s">
        <v>242</v>
      </c>
    </row>
    <row r="386" spans="1:3">
      <c r="A386" t="s">
        <v>69</v>
      </c>
      <c r="B386" s="10" t="s">
        <v>482</v>
      </c>
      <c r="C386" s="10" t="s">
        <v>242</v>
      </c>
    </row>
    <row r="387" spans="1:3">
      <c r="A387" t="s">
        <v>69</v>
      </c>
      <c r="B387" s="10" t="s">
        <v>483</v>
      </c>
      <c r="C387" s="10" t="s">
        <v>242</v>
      </c>
    </row>
    <row r="388" spans="1:3">
      <c r="A388" t="s">
        <v>69</v>
      </c>
      <c r="B388" s="10" t="s">
        <v>484</v>
      </c>
      <c r="C388" s="10" t="s">
        <v>242</v>
      </c>
    </row>
    <row r="389" spans="1:3">
      <c r="A389" t="s">
        <v>69</v>
      </c>
      <c r="B389" s="10" t="s">
        <v>485</v>
      </c>
      <c r="C389" s="10" t="s">
        <v>242</v>
      </c>
    </row>
    <row r="390" spans="1:3">
      <c r="A390" t="s">
        <v>69</v>
      </c>
      <c r="B390" s="10" t="s">
        <v>486</v>
      </c>
      <c r="C390" s="10" t="s">
        <v>242</v>
      </c>
    </row>
    <row r="391" spans="1:3">
      <c r="A391" t="s">
        <v>69</v>
      </c>
      <c r="B391" s="10" t="s">
        <v>487</v>
      </c>
      <c r="C391" s="10" t="s">
        <v>242</v>
      </c>
    </row>
    <row r="392" spans="1:3">
      <c r="A392" t="s">
        <v>69</v>
      </c>
      <c r="B392" s="10" t="s">
        <v>488</v>
      </c>
      <c r="C392" s="10" t="s">
        <v>242</v>
      </c>
    </row>
    <row r="393" spans="1:3">
      <c r="A393" t="s">
        <v>69</v>
      </c>
      <c r="B393" s="10" t="s">
        <v>489</v>
      </c>
      <c r="C393" s="10" t="s">
        <v>242</v>
      </c>
    </row>
    <row r="394" spans="1:3">
      <c r="A394" t="s">
        <v>69</v>
      </c>
      <c r="B394" s="10" t="s">
        <v>490</v>
      </c>
      <c r="C394" s="10" t="s">
        <v>242</v>
      </c>
    </row>
    <row r="395" spans="1:3">
      <c r="A395" t="s">
        <v>69</v>
      </c>
      <c r="B395" s="10" t="s">
        <v>491</v>
      </c>
      <c r="C395" s="10" t="s">
        <v>242</v>
      </c>
    </row>
    <row r="396" spans="1:3">
      <c r="A396" t="s">
        <v>69</v>
      </c>
      <c r="B396" s="10" t="s">
        <v>492</v>
      </c>
      <c r="C396" s="10" t="s">
        <v>242</v>
      </c>
    </row>
    <row r="397" spans="1:3">
      <c r="A397" t="s">
        <v>69</v>
      </c>
      <c r="B397" s="10" t="s">
        <v>493</v>
      </c>
      <c r="C397" s="10" t="s">
        <v>242</v>
      </c>
    </row>
    <row r="398" spans="1:3">
      <c r="A398" t="s">
        <v>69</v>
      </c>
      <c r="B398" s="10" t="s">
        <v>494</v>
      </c>
      <c r="C398" s="10" t="s">
        <v>242</v>
      </c>
    </row>
    <row r="399" spans="1:3">
      <c r="A399" t="s">
        <v>69</v>
      </c>
      <c r="B399" s="10" t="s">
        <v>495</v>
      </c>
      <c r="C399" s="10" t="s">
        <v>242</v>
      </c>
    </row>
    <row r="400" spans="1:3">
      <c r="A400" t="s">
        <v>69</v>
      </c>
      <c r="B400" s="10" t="s">
        <v>496</v>
      </c>
      <c r="C400" s="10" t="s">
        <v>242</v>
      </c>
    </row>
    <row r="401" spans="1:3">
      <c r="A401" t="s">
        <v>69</v>
      </c>
      <c r="B401" s="10" t="s">
        <v>497</v>
      </c>
      <c r="C401" s="10" t="s">
        <v>242</v>
      </c>
    </row>
    <row r="402" spans="1:3">
      <c r="A402" t="s">
        <v>69</v>
      </c>
      <c r="B402" s="10" t="s">
        <v>498</v>
      </c>
      <c r="C402" s="10" t="s">
        <v>242</v>
      </c>
    </row>
    <row r="403" spans="1:3">
      <c r="A403" t="s">
        <v>69</v>
      </c>
      <c r="B403" s="10" t="s">
        <v>499</v>
      </c>
      <c r="C403" s="10" t="s">
        <v>242</v>
      </c>
    </row>
    <row r="404" spans="1:3">
      <c r="A404" t="s">
        <v>69</v>
      </c>
      <c r="B404" s="10" t="s">
        <v>500</v>
      </c>
      <c r="C404" s="10" t="s">
        <v>242</v>
      </c>
    </row>
    <row r="405" spans="1:3">
      <c r="A405" t="s">
        <v>69</v>
      </c>
      <c r="B405" s="10" t="s">
        <v>501</v>
      </c>
      <c r="C405" s="10" t="s">
        <v>242</v>
      </c>
    </row>
    <row r="406" spans="1:3">
      <c r="A406" t="s">
        <v>69</v>
      </c>
      <c r="B406" s="10" t="s">
        <v>502</v>
      </c>
      <c r="C406" s="10" t="s">
        <v>242</v>
      </c>
    </row>
    <row r="407" spans="1:3">
      <c r="A407" t="s">
        <v>69</v>
      </c>
      <c r="B407" s="10" t="s">
        <v>503</v>
      </c>
      <c r="C407" s="10" t="s">
        <v>242</v>
      </c>
    </row>
    <row r="408" spans="1:3">
      <c r="A408" t="s">
        <v>69</v>
      </c>
      <c r="B408" s="10" t="s">
        <v>504</v>
      </c>
      <c r="C408" s="10" t="s">
        <v>242</v>
      </c>
    </row>
    <row r="409" spans="1:3">
      <c r="A409" t="s">
        <v>69</v>
      </c>
      <c r="B409" s="10" t="s">
        <v>505</v>
      </c>
      <c r="C409" s="10" t="s">
        <v>242</v>
      </c>
    </row>
    <row r="410" spans="1:3">
      <c r="A410" t="s">
        <v>69</v>
      </c>
      <c r="B410" s="10" t="s">
        <v>506</v>
      </c>
      <c r="C410" s="10" t="s">
        <v>242</v>
      </c>
    </row>
    <row r="411" spans="1:3">
      <c r="A411" t="s">
        <v>69</v>
      </c>
      <c r="B411" s="10" t="s">
        <v>507</v>
      </c>
      <c r="C411" s="10" t="s">
        <v>242</v>
      </c>
    </row>
    <row r="412" spans="1:3">
      <c r="A412" t="s">
        <v>69</v>
      </c>
      <c r="B412" s="10" t="s">
        <v>508</v>
      </c>
      <c r="C412" s="10" t="s">
        <v>242</v>
      </c>
    </row>
    <row r="413" spans="1:3">
      <c r="A413" t="s">
        <v>69</v>
      </c>
      <c r="B413" s="10" t="s">
        <v>509</v>
      </c>
      <c r="C413" s="10" t="s">
        <v>242</v>
      </c>
    </row>
    <row r="414" spans="1:3">
      <c r="A414" t="s">
        <v>69</v>
      </c>
      <c r="B414" s="10" t="s">
        <v>510</v>
      </c>
      <c r="C414" s="10" t="s">
        <v>242</v>
      </c>
    </row>
    <row r="415" spans="1:3">
      <c r="A415" t="s">
        <v>69</v>
      </c>
      <c r="B415" s="10" t="s">
        <v>511</v>
      </c>
      <c r="C415" s="10" t="s">
        <v>242</v>
      </c>
    </row>
    <row r="416" spans="1:3">
      <c r="A416" t="s">
        <v>69</v>
      </c>
      <c r="B416" s="10" t="s">
        <v>512</v>
      </c>
      <c r="C416" s="10" t="s">
        <v>242</v>
      </c>
    </row>
    <row r="417" spans="1:3">
      <c r="A417" t="s">
        <v>69</v>
      </c>
      <c r="B417" s="10" t="s">
        <v>513</v>
      </c>
      <c r="C417" s="10" t="s">
        <v>242</v>
      </c>
    </row>
    <row r="418" spans="1:3">
      <c r="A418" t="s">
        <v>69</v>
      </c>
      <c r="B418" s="10" t="s">
        <v>514</v>
      </c>
      <c r="C418" s="10" t="s">
        <v>242</v>
      </c>
    </row>
    <row r="419" spans="1:3">
      <c r="A419" t="s">
        <v>69</v>
      </c>
      <c r="B419" s="10" t="s">
        <v>515</v>
      </c>
      <c r="C419" s="10" t="s">
        <v>242</v>
      </c>
    </row>
    <row r="420" spans="1:3">
      <c r="A420" t="s">
        <v>69</v>
      </c>
      <c r="B420" s="10" t="s">
        <v>516</v>
      </c>
      <c r="C420" s="10" t="s">
        <v>242</v>
      </c>
    </row>
    <row r="421" spans="1:3">
      <c r="A421" t="s">
        <v>69</v>
      </c>
      <c r="B421" s="10" t="s">
        <v>517</v>
      </c>
      <c r="C421" s="10" t="s">
        <v>242</v>
      </c>
    </row>
    <row r="422" spans="1:3">
      <c r="A422" t="s">
        <v>69</v>
      </c>
      <c r="B422" s="10" t="s">
        <v>518</v>
      </c>
      <c r="C422" s="10" t="s">
        <v>242</v>
      </c>
    </row>
    <row r="423" spans="1:3">
      <c r="A423" t="s">
        <v>69</v>
      </c>
      <c r="B423" s="10" t="s">
        <v>519</v>
      </c>
      <c r="C423" s="10" t="s">
        <v>242</v>
      </c>
    </row>
    <row r="424" spans="1:3">
      <c r="A424" t="s">
        <v>69</v>
      </c>
      <c r="B424" s="10" t="s">
        <v>520</v>
      </c>
      <c r="C424" s="10" t="s">
        <v>451</v>
      </c>
    </row>
    <row r="425" spans="1:3">
      <c r="A425" t="s">
        <v>69</v>
      </c>
      <c r="B425" s="10" t="s">
        <v>521</v>
      </c>
      <c r="C425" s="10" t="s">
        <v>242</v>
      </c>
    </row>
    <row r="426" spans="1:3">
      <c r="A426" t="s">
        <v>69</v>
      </c>
      <c r="B426" s="10" t="s">
        <v>522</v>
      </c>
      <c r="C426" s="10" t="s">
        <v>242</v>
      </c>
    </row>
    <row r="427" spans="1:3">
      <c r="A427" t="s">
        <v>69</v>
      </c>
      <c r="B427" s="10" t="s">
        <v>523</v>
      </c>
      <c r="C427" s="10" t="s">
        <v>242</v>
      </c>
    </row>
    <row r="428" spans="1:3">
      <c r="A428" t="s">
        <v>69</v>
      </c>
      <c r="B428" s="10" t="s">
        <v>524</v>
      </c>
      <c r="C428" s="10" t="s">
        <v>242</v>
      </c>
    </row>
    <row r="429" spans="1:3">
      <c r="A429" t="s">
        <v>69</v>
      </c>
      <c r="B429" s="10" t="s">
        <v>525</v>
      </c>
      <c r="C429" s="10" t="s">
        <v>242</v>
      </c>
    </row>
    <row r="430" spans="1:3">
      <c r="A430" t="s">
        <v>69</v>
      </c>
      <c r="B430" s="10" t="s">
        <v>526</v>
      </c>
      <c r="C430" s="10" t="s">
        <v>242</v>
      </c>
    </row>
    <row r="431" spans="1:3">
      <c r="A431" t="s">
        <v>69</v>
      </c>
      <c r="B431" s="10" t="s">
        <v>527</v>
      </c>
      <c r="C431" s="10" t="s">
        <v>242</v>
      </c>
    </row>
    <row r="432" spans="1:3">
      <c r="A432" t="s">
        <v>69</v>
      </c>
      <c r="B432" s="10" t="s">
        <v>528</v>
      </c>
      <c r="C432" s="10" t="s">
        <v>242</v>
      </c>
    </row>
    <row r="433" spans="1:3">
      <c r="A433" t="s">
        <v>69</v>
      </c>
      <c r="B433" s="10" t="s">
        <v>529</v>
      </c>
      <c r="C433" s="10" t="s">
        <v>242</v>
      </c>
    </row>
    <row r="434" spans="1:3">
      <c r="A434" t="s">
        <v>69</v>
      </c>
      <c r="B434" s="10" t="s">
        <v>530</v>
      </c>
      <c r="C434" s="10" t="s">
        <v>242</v>
      </c>
    </row>
    <row r="435" spans="1:3">
      <c r="A435" t="s">
        <v>69</v>
      </c>
      <c r="B435" s="10" t="s">
        <v>531</v>
      </c>
      <c r="C435" s="10" t="s">
        <v>242</v>
      </c>
    </row>
    <row r="436" spans="1:3">
      <c r="A436" t="s">
        <v>69</v>
      </c>
      <c r="B436" s="10" t="s">
        <v>532</v>
      </c>
      <c r="C436" s="10" t="s">
        <v>242</v>
      </c>
    </row>
    <row r="437" spans="1:3">
      <c r="A437" t="s">
        <v>69</v>
      </c>
      <c r="B437" s="10" t="s">
        <v>533</v>
      </c>
      <c r="C437" s="10" t="s">
        <v>242</v>
      </c>
    </row>
    <row r="438" spans="1:3">
      <c r="A438" t="s">
        <v>69</v>
      </c>
      <c r="B438" s="10" t="s">
        <v>534</v>
      </c>
      <c r="C438" s="10" t="s">
        <v>242</v>
      </c>
    </row>
    <row r="439" spans="1:3">
      <c r="A439" t="s">
        <v>69</v>
      </c>
      <c r="B439" s="10" t="s">
        <v>535</v>
      </c>
      <c r="C439" s="10" t="s">
        <v>242</v>
      </c>
    </row>
    <row r="440" spans="1:3">
      <c r="A440" t="s">
        <v>69</v>
      </c>
      <c r="B440" s="10" t="s">
        <v>536</v>
      </c>
      <c r="C440" s="10" t="s">
        <v>242</v>
      </c>
    </row>
    <row r="441" spans="1:3" ht="28.5">
      <c r="A441" t="s">
        <v>69</v>
      </c>
      <c r="B441" s="10" t="s">
        <v>537</v>
      </c>
      <c r="C441" s="10" t="s">
        <v>242</v>
      </c>
    </row>
    <row r="442" spans="1:3">
      <c r="A442" t="s">
        <v>69</v>
      </c>
      <c r="B442" s="10" t="s">
        <v>538</v>
      </c>
      <c r="C442" s="10" t="s">
        <v>242</v>
      </c>
    </row>
    <row r="443" spans="1:3">
      <c r="A443" t="s">
        <v>69</v>
      </c>
      <c r="B443" s="10" t="s">
        <v>539</v>
      </c>
      <c r="C443" s="10" t="s">
        <v>242</v>
      </c>
    </row>
    <row r="444" spans="1:3">
      <c r="A444" t="s">
        <v>69</v>
      </c>
      <c r="B444" s="10" t="s">
        <v>540</v>
      </c>
      <c r="C444" s="10" t="s">
        <v>242</v>
      </c>
    </row>
    <row r="445" spans="1:3">
      <c r="A445" t="s">
        <v>69</v>
      </c>
      <c r="B445" s="10" t="s">
        <v>541</v>
      </c>
      <c r="C445" s="10" t="s">
        <v>242</v>
      </c>
    </row>
    <row r="446" spans="1:3">
      <c r="A446" t="s">
        <v>69</v>
      </c>
      <c r="B446" s="10" t="s">
        <v>542</v>
      </c>
      <c r="C446" s="10" t="s">
        <v>242</v>
      </c>
    </row>
    <row r="447" spans="1:3">
      <c r="A447" t="s">
        <v>69</v>
      </c>
      <c r="B447" s="10" t="s">
        <v>543</v>
      </c>
      <c r="C447" s="10" t="s">
        <v>242</v>
      </c>
    </row>
    <row r="448" spans="1:3">
      <c r="A448" t="s">
        <v>69</v>
      </c>
      <c r="B448" s="10" t="s">
        <v>544</v>
      </c>
      <c r="C448" s="10" t="s">
        <v>242</v>
      </c>
    </row>
    <row r="449" spans="1:3">
      <c r="A449" t="s">
        <v>69</v>
      </c>
      <c r="B449" s="10" t="s">
        <v>545</v>
      </c>
      <c r="C449" s="10" t="s">
        <v>242</v>
      </c>
    </row>
    <row r="450" spans="1:3">
      <c r="A450" t="s">
        <v>69</v>
      </c>
      <c r="B450" s="10" t="s">
        <v>546</v>
      </c>
      <c r="C450" s="10" t="s">
        <v>242</v>
      </c>
    </row>
    <row r="451" spans="1:3">
      <c r="A451" t="s">
        <v>69</v>
      </c>
      <c r="B451" s="10" t="s">
        <v>547</v>
      </c>
      <c r="C451" s="10" t="s">
        <v>242</v>
      </c>
    </row>
    <row r="452" spans="1:3">
      <c r="A452" t="s">
        <v>69</v>
      </c>
      <c r="B452" s="10" t="s">
        <v>548</v>
      </c>
      <c r="C452" s="10" t="s">
        <v>242</v>
      </c>
    </row>
    <row r="453" spans="1:3">
      <c r="A453" t="s">
        <v>69</v>
      </c>
      <c r="B453" s="10" t="s">
        <v>549</v>
      </c>
      <c r="C453" s="10" t="s">
        <v>451</v>
      </c>
    </row>
    <row r="454" spans="1:3">
      <c r="A454" t="s">
        <v>69</v>
      </c>
      <c r="B454" s="10" t="s">
        <v>550</v>
      </c>
      <c r="C454" s="10" t="s">
        <v>451</v>
      </c>
    </row>
    <row r="455" spans="1:3">
      <c r="A455" t="s">
        <v>69</v>
      </c>
      <c r="B455" s="10" t="s">
        <v>551</v>
      </c>
      <c r="C455" s="10" t="s">
        <v>242</v>
      </c>
    </row>
    <row r="456" spans="1:3">
      <c r="A456" t="s">
        <v>69</v>
      </c>
      <c r="B456" s="10" t="s">
        <v>552</v>
      </c>
      <c r="C456" s="10" t="s">
        <v>242</v>
      </c>
    </row>
    <row r="457" spans="1:3">
      <c r="A457" t="s">
        <v>69</v>
      </c>
      <c r="B457" s="10" t="s">
        <v>553</v>
      </c>
      <c r="C457" s="10" t="s">
        <v>242</v>
      </c>
    </row>
    <row r="458" spans="1:3">
      <c r="A458" t="s">
        <v>69</v>
      </c>
      <c r="B458" s="10" t="s">
        <v>554</v>
      </c>
      <c r="C458" s="10" t="s">
        <v>242</v>
      </c>
    </row>
    <row r="459" spans="1:3">
      <c r="A459" t="s">
        <v>69</v>
      </c>
      <c r="B459" s="10" t="s">
        <v>555</v>
      </c>
      <c r="C459" s="10" t="s">
        <v>242</v>
      </c>
    </row>
    <row r="460" spans="1:3">
      <c r="A460" t="s">
        <v>69</v>
      </c>
      <c r="B460" s="10" t="s">
        <v>556</v>
      </c>
      <c r="C460" s="10" t="s">
        <v>242</v>
      </c>
    </row>
    <row r="461" spans="1:3">
      <c r="A461" t="s">
        <v>69</v>
      </c>
      <c r="B461" s="10" t="s">
        <v>557</v>
      </c>
      <c r="C461" s="10" t="s">
        <v>242</v>
      </c>
    </row>
    <row r="462" spans="1:3">
      <c r="A462" t="s">
        <v>69</v>
      </c>
      <c r="B462" s="10" t="s">
        <v>558</v>
      </c>
      <c r="C462" s="10" t="s">
        <v>242</v>
      </c>
    </row>
    <row r="463" spans="1:3">
      <c r="A463" t="s">
        <v>69</v>
      </c>
      <c r="B463" s="10" t="s">
        <v>559</v>
      </c>
      <c r="C463" s="10" t="s">
        <v>242</v>
      </c>
    </row>
    <row r="464" spans="1:3">
      <c r="A464" t="s">
        <v>69</v>
      </c>
      <c r="B464" s="10" t="s">
        <v>560</v>
      </c>
      <c r="C464" s="10" t="s">
        <v>242</v>
      </c>
    </row>
    <row r="465" spans="1:3">
      <c r="A465" t="s">
        <v>69</v>
      </c>
      <c r="B465" s="10" t="s">
        <v>561</v>
      </c>
      <c r="C465" s="10" t="s">
        <v>242</v>
      </c>
    </row>
    <row r="466" spans="1:3">
      <c r="A466" t="s">
        <v>69</v>
      </c>
      <c r="B466" s="10" t="s">
        <v>562</v>
      </c>
      <c r="C466" s="10" t="s">
        <v>242</v>
      </c>
    </row>
    <row r="467" spans="1:3">
      <c r="A467" t="s">
        <v>69</v>
      </c>
      <c r="B467" s="10" t="s">
        <v>563</v>
      </c>
      <c r="C467" s="10" t="s">
        <v>242</v>
      </c>
    </row>
    <row r="468" spans="1:3">
      <c r="A468" t="s">
        <v>69</v>
      </c>
      <c r="B468" s="10" t="s">
        <v>564</v>
      </c>
      <c r="C468" s="10" t="s">
        <v>242</v>
      </c>
    </row>
    <row r="469" spans="1:3">
      <c r="A469" t="s">
        <v>69</v>
      </c>
      <c r="B469" s="10" t="s">
        <v>565</v>
      </c>
      <c r="C469" s="10" t="s">
        <v>242</v>
      </c>
    </row>
    <row r="470" spans="1:3">
      <c r="A470" t="s">
        <v>69</v>
      </c>
      <c r="B470" s="10" t="s">
        <v>566</v>
      </c>
      <c r="C470" s="10" t="s">
        <v>242</v>
      </c>
    </row>
    <row r="471" spans="1:3">
      <c r="A471" t="s">
        <v>69</v>
      </c>
      <c r="B471" s="10" t="s">
        <v>567</v>
      </c>
      <c r="C471" s="10" t="s">
        <v>242</v>
      </c>
    </row>
    <row r="472" spans="1:3">
      <c r="A472" t="s">
        <v>69</v>
      </c>
      <c r="B472" s="10" t="s">
        <v>568</v>
      </c>
      <c r="C472" s="10" t="s">
        <v>242</v>
      </c>
    </row>
    <row r="473" spans="1:3">
      <c r="A473" t="s">
        <v>69</v>
      </c>
      <c r="B473" s="10" t="s">
        <v>569</v>
      </c>
      <c r="C473" s="10" t="s">
        <v>242</v>
      </c>
    </row>
    <row r="474" spans="1:3">
      <c r="A474" t="s">
        <v>69</v>
      </c>
      <c r="B474" s="10" t="s">
        <v>570</v>
      </c>
      <c r="C474" s="10" t="s">
        <v>242</v>
      </c>
    </row>
    <row r="475" spans="1:3">
      <c r="A475" t="s">
        <v>69</v>
      </c>
      <c r="B475" s="10" t="s">
        <v>571</v>
      </c>
      <c r="C475" s="10" t="s">
        <v>242</v>
      </c>
    </row>
    <row r="476" spans="1:3">
      <c r="A476" t="s">
        <v>69</v>
      </c>
      <c r="B476" s="10" t="s">
        <v>572</v>
      </c>
      <c r="C476" s="10" t="s">
        <v>242</v>
      </c>
    </row>
    <row r="477" spans="1:3">
      <c r="A477" t="s">
        <v>69</v>
      </c>
      <c r="B477" s="10" t="s">
        <v>573</v>
      </c>
      <c r="C477" s="10" t="s">
        <v>242</v>
      </c>
    </row>
    <row r="478" spans="1:3">
      <c r="A478" t="s">
        <v>69</v>
      </c>
      <c r="B478" s="10" t="s">
        <v>574</v>
      </c>
      <c r="C478" s="10" t="s">
        <v>242</v>
      </c>
    </row>
    <row r="479" spans="1:3">
      <c r="A479" t="s">
        <v>69</v>
      </c>
      <c r="B479" s="10" t="s">
        <v>575</v>
      </c>
      <c r="C479" s="10" t="s">
        <v>242</v>
      </c>
    </row>
    <row r="480" spans="1:3">
      <c r="A480" t="s">
        <v>69</v>
      </c>
      <c r="B480" s="10" t="s">
        <v>576</v>
      </c>
      <c r="C480" s="10" t="s">
        <v>242</v>
      </c>
    </row>
    <row r="481" spans="1:3">
      <c r="A481" t="s">
        <v>69</v>
      </c>
      <c r="B481" s="10" t="s">
        <v>577</v>
      </c>
      <c r="C481" s="10" t="s">
        <v>242</v>
      </c>
    </row>
    <row r="482" spans="1:3">
      <c r="A482" t="s">
        <v>69</v>
      </c>
      <c r="B482" s="10" t="s">
        <v>578</v>
      </c>
      <c r="C482" s="10" t="s">
        <v>242</v>
      </c>
    </row>
    <row r="483" spans="1:3">
      <c r="A483" t="s">
        <v>69</v>
      </c>
      <c r="B483" s="10" t="s">
        <v>579</v>
      </c>
      <c r="C483" s="10" t="s">
        <v>242</v>
      </c>
    </row>
    <row r="484" spans="1:3">
      <c r="A484" t="s">
        <v>69</v>
      </c>
      <c r="B484" s="10" t="s">
        <v>580</v>
      </c>
      <c r="C484" s="10" t="s">
        <v>242</v>
      </c>
    </row>
    <row r="485" spans="1:3">
      <c r="A485" t="s">
        <v>69</v>
      </c>
      <c r="B485" s="10" t="s">
        <v>581</v>
      </c>
      <c r="C485" s="10" t="s">
        <v>242</v>
      </c>
    </row>
    <row r="486" spans="1:3">
      <c r="A486" t="s">
        <v>69</v>
      </c>
      <c r="B486" s="10" t="s">
        <v>582</v>
      </c>
      <c r="C486" s="10" t="s">
        <v>242</v>
      </c>
    </row>
    <row r="487" spans="1:3">
      <c r="A487" t="s">
        <v>69</v>
      </c>
      <c r="B487" s="10" t="s">
        <v>583</v>
      </c>
      <c r="C487" s="10" t="s">
        <v>242</v>
      </c>
    </row>
    <row r="488" spans="1:3">
      <c r="A488" t="s">
        <v>69</v>
      </c>
      <c r="B488" s="10" t="s">
        <v>584</v>
      </c>
      <c r="C488" s="10" t="s">
        <v>242</v>
      </c>
    </row>
    <row r="489" spans="1:3">
      <c r="A489" t="s">
        <v>69</v>
      </c>
      <c r="B489" s="10" t="s">
        <v>585</v>
      </c>
      <c r="C489" s="10" t="s">
        <v>242</v>
      </c>
    </row>
    <row r="490" spans="1:3">
      <c r="A490" t="s">
        <v>69</v>
      </c>
      <c r="B490" s="10" t="s">
        <v>586</v>
      </c>
      <c r="C490" s="10" t="s">
        <v>242</v>
      </c>
    </row>
    <row r="491" spans="1:3">
      <c r="A491" t="s">
        <v>69</v>
      </c>
      <c r="B491" s="10" t="s">
        <v>587</v>
      </c>
      <c r="C491" s="10" t="s">
        <v>242</v>
      </c>
    </row>
    <row r="492" spans="1:3">
      <c r="A492" t="s">
        <v>69</v>
      </c>
      <c r="B492" s="10" t="s">
        <v>588</v>
      </c>
      <c r="C492" s="10" t="s">
        <v>242</v>
      </c>
    </row>
    <row r="493" spans="1:3">
      <c r="A493" t="s">
        <v>69</v>
      </c>
      <c r="B493" s="10" t="s">
        <v>589</v>
      </c>
      <c r="C493" s="10" t="s">
        <v>242</v>
      </c>
    </row>
    <row r="494" spans="1:3">
      <c r="A494" t="s">
        <v>69</v>
      </c>
      <c r="B494" s="10" t="s">
        <v>590</v>
      </c>
      <c r="C494" s="10" t="s">
        <v>242</v>
      </c>
    </row>
    <row r="495" spans="1:3">
      <c r="A495" t="s">
        <v>69</v>
      </c>
      <c r="B495" s="10" t="s">
        <v>591</v>
      </c>
      <c r="C495" s="10" t="s">
        <v>242</v>
      </c>
    </row>
    <row r="496" spans="1:3">
      <c r="A496" t="s">
        <v>69</v>
      </c>
      <c r="B496" s="10" t="s">
        <v>592</v>
      </c>
      <c r="C496" s="10" t="s">
        <v>242</v>
      </c>
    </row>
    <row r="497" spans="1:3">
      <c r="A497" t="s">
        <v>69</v>
      </c>
      <c r="B497" s="10" t="s">
        <v>593</v>
      </c>
      <c r="C497" s="10" t="s">
        <v>242</v>
      </c>
    </row>
    <row r="498" spans="1:3">
      <c r="A498" t="s">
        <v>69</v>
      </c>
      <c r="B498" s="10" t="s">
        <v>594</v>
      </c>
      <c r="C498" s="10" t="s">
        <v>242</v>
      </c>
    </row>
    <row r="499" spans="1:3">
      <c r="A499" t="s">
        <v>69</v>
      </c>
      <c r="B499" s="10" t="s">
        <v>595</v>
      </c>
      <c r="C499" s="10" t="s">
        <v>144</v>
      </c>
    </row>
    <row r="500" spans="1:3">
      <c r="A500" t="s">
        <v>69</v>
      </c>
      <c r="B500" s="10" t="s">
        <v>596</v>
      </c>
      <c r="C500" s="10" t="s">
        <v>148</v>
      </c>
    </row>
    <row r="501" spans="1:3">
      <c r="A501" t="s">
        <v>99</v>
      </c>
      <c r="B501" s="10" t="s">
        <v>133</v>
      </c>
      <c r="C501" s="10" t="s">
        <v>134</v>
      </c>
    </row>
    <row r="502" spans="1:3">
      <c r="A502" t="s">
        <v>99</v>
      </c>
      <c r="B502" s="10" t="s">
        <v>597</v>
      </c>
      <c r="C502" s="10" t="s">
        <v>598</v>
      </c>
    </row>
    <row r="503" spans="1:3">
      <c r="A503" t="s">
        <v>99</v>
      </c>
      <c r="B503" s="10" t="s">
        <v>142</v>
      </c>
      <c r="C503" s="10" t="s">
        <v>142</v>
      </c>
    </row>
    <row r="504" spans="1:3">
      <c r="A504" t="s">
        <v>99</v>
      </c>
      <c r="B504" s="10" t="s">
        <v>237</v>
      </c>
      <c r="C504" s="10" t="s">
        <v>238</v>
      </c>
    </row>
    <row r="505" spans="1:3">
      <c r="A505" t="s">
        <v>99</v>
      </c>
      <c r="B505" s="10" t="s">
        <v>146</v>
      </c>
      <c r="C505" s="10" t="s">
        <v>144</v>
      </c>
    </row>
    <row r="506" spans="1:3">
      <c r="A506" t="s">
        <v>99</v>
      </c>
      <c r="B506" s="10" t="s">
        <v>599</v>
      </c>
      <c r="C506" s="10" t="s">
        <v>238</v>
      </c>
    </row>
    <row r="507" spans="1:3">
      <c r="A507" t="s">
        <v>99</v>
      </c>
      <c r="B507" s="10" t="s">
        <v>140</v>
      </c>
      <c r="C507" s="10" t="s">
        <v>141</v>
      </c>
    </row>
    <row r="508" spans="1:3">
      <c r="A508" t="s">
        <v>99</v>
      </c>
      <c r="B508" s="10" t="s">
        <v>147</v>
      </c>
      <c r="C508" s="10" t="s">
        <v>148</v>
      </c>
    </row>
    <row r="509" spans="1:3">
      <c r="A509" t="s">
        <v>99</v>
      </c>
      <c r="B509" s="10" t="s">
        <v>240</v>
      </c>
      <c r="C509" s="10" t="s">
        <v>144</v>
      </c>
    </row>
    <row r="510" spans="1:3">
      <c r="A510" t="s">
        <v>77</v>
      </c>
      <c r="B510" s="10" t="s">
        <v>151</v>
      </c>
      <c r="C510" s="10" t="s">
        <v>137</v>
      </c>
    </row>
    <row r="511" spans="1:3">
      <c r="A511" t="s">
        <v>77</v>
      </c>
      <c r="B511" s="10" t="s">
        <v>138</v>
      </c>
      <c r="C511" s="10" t="s">
        <v>137</v>
      </c>
    </row>
    <row r="512" spans="1:3">
      <c r="A512" t="s">
        <v>77</v>
      </c>
      <c r="B512" s="10" t="s">
        <v>254</v>
      </c>
      <c r="C512" s="10" t="s">
        <v>254</v>
      </c>
    </row>
    <row r="513" spans="1:3">
      <c r="A513" t="s">
        <v>77</v>
      </c>
      <c r="B513" s="10" t="s">
        <v>240</v>
      </c>
      <c r="C513" s="10" t="s">
        <v>144</v>
      </c>
    </row>
    <row r="514" spans="1:3">
      <c r="A514" t="s">
        <v>77</v>
      </c>
      <c r="B514" s="10" t="s">
        <v>146</v>
      </c>
      <c r="C514" s="10" t="s">
        <v>144</v>
      </c>
    </row>
    <row r="515" spans="1:3">
      <c r="A515" t="s">
        <v>77</v>
      </c>
      <c r="B515" s="10" t="s">
        <v>237</v>
      </c>
      <c r="C515" s="10" t="s">
        <v>238</v>
      </c>
    </row>
    <row r="516" spans="1:3">
      <c r="A516" t="s">
        <v>77</v>
      </c>
      <c r="B516" s="10" t="s">
        <v>142</v>
      </c>
      <c r="C516" s="10" t="s">
        <v>142</v>
      </c>
    </row>
    <row r="517" spans="1:3">
      <c r="A517" t="s">
        <v>77</v>
      </c>
      <c r="B517" s="10" t="s">
        <v>599</v>
      </c>
      <c r="C517" s="10" t="s">
        <v>238</v>
      </c>
    </row>
    <row r="518" spans="1:3">
      <c r="A518" t="s">
        <v>77</v>
      </c>
      <c r="B518" s="10" t="s">
        <v>153</v>
      </c>
      <c r="C518" s="10" t="s">
        <v>144</v>
      </c>
    </row>
    <row r="519" spans="1:3">
      <c r="A519" t="s">
        <v>77</v>
      </c>
      <c r="B519" s="10" t="s">
        <v>600</v>
      </c>
      <c r="C519" s="10" t="s">
        <v>144</v>
      </c>
    </row>
    <row r="520" spans="1:3">
      <c r="A520" t="s">
        <v>77</v>
      </c>
      <c r="B520" s="10" t="s">
        <v>201</v>
      </c>
      <c r="C520" s="10" t="s">
        <v>134</v>
      </c>
    </row>
    <row r="521" spans="1:3">
      <c r="A521" t="s">
        <v>77</v>
      </c>
      <c r="B521" s="10" t="s">
        <v>127</v>
      </c>
      <c r="C521" s="10" t="s">
        <v>128</v>
      </c>
    </row>
    <row r="522" spans="1:3">
      <c r="A522" t="s">
        <v>77</v>
      </c>
      <c r="B522" s="10" t="s">
        <v>180</v>
      </c>
      <c r="C522" s="10" t="s">
        <v>128</v>
      </c>
    </row>
    <row r="523" spans="1:3">
      <c r="A523" t="s">
        <v>77</v>
      </c>
      <c r="B523" s="10" t="s">
        <v>135</v>
      </c>
      <c r="C523" s="10" t="s">
        <v>128</v>
      </c>
    </row>
    <row r="524" spans="1:3">
      <c r="A524" t="s">
        <v>77</v>
      </c>
      <c r="B524" s="10" t="s">
        <v>121</v>
      </c>
      <c r="C524" s="10" t="s">
        <v>122</v>
      </c>
    </row>
    <row r="525" spans="1:3">
      <c r="A525" t="s">
        <v>77</v>
      </c>
      <c r="B525" s="10" t="s">
        <v>601</v>
      </c>
      <c r="C525" s="10" t="s">
        <v>118</v>
      </c>
    </row>
    <row r="526" spans="1:3">
      <c r="A526" t="s">
        <v>94</v>
      </c>
      <c r="B526" s="11" t="s">
        <v>602</v>
      </c>
      <c r="C526" s="11" t="s">
        <v>150</v>
      </c>
    </row>
    <row r="527" spans="1:3">
      <c r="A527" t="s">
        <v>94</v>
      </c>
      <c r="B527" s="11" t="s">
        <v>603</v>
      </c>
      <c r="C527" s="11" t="s">
        <v>604</v>
      </c>
    </row>
    <row r="528" spans="1:3">
      <c r="A528" t="s">
        <v>94</v>
      </c>
      <c r="B528" s="11" t="s">
        <v>339</v>
      </c>
      <c r="C528" s="11" t="s">
        <v>122</v>
      </c>
    </row>
    <row r="529" spans="1:3">
      <c r="A529" t="s">
        <v>94</v>
      </c>
      <c r="B529" s="11" t="s">
        <v>605</v>
      </c>
      <c r="C529" s="11" t="s">
        <v>122</v>
      </c>
    </row>
    <row r="530" spans="1:3">
      <c r="A530" t="s">
        <v>94</v>
      </c>
      <c r="B530" s="11" t="s">
        <v>606</v>
      </c>
      <c r="C530" s="11" t="s">
        <v>122</v>
      </c>
    </row>
    <row r="531" spans="1:3">
      <c r="A531" t="s">
        <v>94</v>
      </c>
      <c r="B531" s="11" t="s">
        <v>607</v>
      </c>
      <c r="C531" s="11" t="s">
        <v>122</v>
      </c>
    </row>
    <row r="532" spans="1:3">
      <c r="A532" t="s">
        <v>94</v>
      </c>
      <c r="B532" s="11" t="s">
        <v>608</v>
      </c>
      <c r="C532" s="11" t="s">
        <v>122</v>
      </c>
    </row>
    <row r="533" spans="1:3">
      <c r="A533" t="s">
        <v>94</v>
      </c>
      <c r="B533" s="11" t="s">
        <v>379</v>
      </c>
      <c r="C533" s="11" t="s">
        <v>122</v>
      </c>
    </row>
    <row r="534" spans="1:3">
      <c r="A534" t="s">
        <v>94</v>
      </c>
      <c r="B534" s="11" t="s">
        <v>609</v>
      </c>
      <c r="C534" s="11" t="s">
        <v>137</v>
      </c>
    </row>
    <row r="535" spans="1:3">
      <c r="A535" t="s">
        <v>94</v>
      </c>
      <c r="B535" s="11" t="s">
        <v>610</v>
      </c>
      <c r="C535" s="11" t="s">
        <v>137</v>
      </c>
    </row>
    <row r="536" spans="1:3">
      <c r="A536" t="s">
        <v>94</v>
      </c>
      <c r="B536" s="11" t="s">
        <v>611</v>
      </c>
      <c r="C536" s="11" t="s">
        <v>137</v>
      </c>
    </row>
    <row r="537" spans="1:3">
      <c r="A537" t="s">
        <v>94</v>
      </c>
      <c r="B537" s="11" t="s">
        <v>612</v>
      </c>
      <c r="C537" s="11" t="s">
        <v>137</v>
      </c>
    </row>
    <row r="538" spans="1:3">
      <c r="A538" t="s">
        <v>94</v>
      </c>
      <c r="B538" s="11" t="s">
        <v>613</v>
      </c>
      <c r="C538" s="11" t="s">
        <v>614</v>
      </c>
    </row>
    <row r="539" spans="1:3">
      <c r="A539" t="s">
        <v>94</v>
      </c>
      <c r="B539" s="11" t="s">
        <v>16</v>
      </c>
      <c r="C539" s="11" t="s">
        <v>137</v>
      </c>
    </row>
    <row r="540" spans="1:3">
      <c r="A540" t="s">
        <v>94</v>
      </c>
      <c r="B540" s="11" t="s">
        <v>615</v>
      </c>
      <c r="C540" s="11" t="s">
        <v>137</v>
      </c>
    </row>
    <row r="541" spans="1:3">
      <c r="A541" t="s">
        <v>94</v>
      </c>
      <c r="B541" s="11" t="s">
        <v>616</v>
      </c>
      <c r="C541" s="11" t="s">
        <v>614</v>
      </c>
    </row>
    <row r="542" spans="1:3">
      <c r="A542" t="s">
        <v>94</v>
      </c>
      <c r="B542" s="11" t="s">
        <v>617</v>
      </c>
      <c r="C542" s="11" t="s">
        <v>137</v>
      </c>
    </row>
    <row r="543" spans="1:3">
      <c r="A543" t="s">
        <v>94</v>
      </c>
      <c r="B543" s="11" t="s">
        <v>618</v>
      </c>
      <c r="C543" s="11" t="s">
        <v>137</v>
      </c>
    </row>
    <row r="544" spans="1:3">
      <c r="A544" t="s">
        <v>94</v>
      </c>
      <c r="B544" s="11" t="s">
        <v>619</v>
      </c>
      <c r="C544" s="11" t="s">
        <v>137</v>
      </c>
    </row>
    <row r="545" spans="1:3">
      <c r="A545" t="s">
        <v>94</v>
      </c>
      <c r="B545" s="11" t="s">
        <v>620</v>
      </c>
      <c r="C545" s="11" t="s">
        <v>137</v>
      </c>
    </row>
    <row r="546" spans="1:3">
      <c r="A546" t="s">
        <v>94</v>
      </c>
      <c r="B546" s="11" t="s">
        <v>621</v>
      </c>
      <c r="C546" s="11" t="s">
        <v>137</v>
      </c>
    </row>
    <row r="547" spans="1:3">
      <c r="A547" t="s">
        <v>94</v>
      </c>
      <c r="B547" s="11" t="s">
        <v>622</v>
      </c>
      <c r="C547" s="11" t="s">
        <v>137</v>
      </c>
    </row>
    <row r="548" spans="1:3">
      <c r="A548" t="s">
        <v>94</v>
      </c>
      <c r="B548" s="11" t="s">
        <v>623</v>
      </c>
      <c r="C548" s="11" t="s">
        <v>137</v>
      </c>
    </row>
    <row r="549" spans="1:3">
      <c r="A549" t="s">
        <v>94</v>
      </c>
      <c r="B549" s="11" t="s">
        <v>624</v>
      </c>
      <c r="C549" s="11" t="s">
        <v>137</v>
      </c>
    </row>
    <row r="550" spans="1:3">
      <c r="A550" t="s">
        <v>94</v>
      </c>
      <c r="B550" s="11" t="s">
        <v>625</v>
      </c>
      <c r="C550" s="11" t="s">
        <v>137</v>
      </c>
    </row>
    <row r="551" spans="1:3">
      <c r="A551" t="s">
        <v>94</v>
      </c>
      <c r="B551" s="11" t="s">
        <v>626</v>
      </c>
      <c r="C551" s="11" t="s">
        <v>137</v>
      </c>
    </row>
    <row r="552" spans="1:3">
      <c r="A552" t="s">
        <v>94</v>
      </c>
      <c r="B552" s="11" t="s">
        <v>627</v>
      </c>
      <c r="C552" s="11" t="s">
        <v>137</v>
      </c>
    </row>
    <row r="553" spans="1:3">
      <c r="A553" t="s">
        <v>94</v>
      </c>
      <c r="B553" s="11" t="s">
        <v>628</v>
      </c>
      <c r="C553" s="11" t="s">
        <v>137</v>
      </c>
    </row>
    <row r="554" spans="1:3">
      <c r="A554" t="s">
        <v>94</v>
      </c>
      <c r="B554" s="11" t="s">
        <v>629</v>
      </c>
      <c r="C554" s="11" t="s">
        <v>137</v>
      </c>
    </row>
    <row r="555" spans="1:3">
      <c r="A555" t="s">
        <v>94</v>
      </c>
      <c r="B555" s="11" t="s">
        <v>630</v>
      </c>
      <c r="C555" s="11" t="s">
        <v>137</v>
      </c>
    </row>
    <row r="556" spans="1:3">
      <c r="A556" t="s">
        <v>94</v>
      </c>
      <c r="B556" s="11" t="s">
        <v>631</v>
      </c>
      <c r="C556" s="11" t="s">
        <v>632</v>
      </c>
    </row>
    <row r="557" spans="1:3">
      <c r="A557" t="s">
        <v>94</v>
      </c>
      <c r="B557" s="11" t="s">
        <v>633</v>
      </c>
      <c r="C557" s="11" t="s">
        <v>148</v>
      </c>
    </row>
    <row r="558" spans="1:3">
      <c r="A558" t="s">
        <v>94</v>
      </c>
      <c r="B558" s="11" t="s">
        <v>634</v>
      </c>
      <c r="C558" s="11" t="s">
        <v>148</v>
      </c>
    </row>
    <row r="559" spans="1:3">
      <c r="A559" t="s">
        <v>94</v>
      </c>
      <c r="B559" s="11" t="s">
        <v>635</v>
      </c>
      <c r="C559" s="11" t="s">
        <v>148</v>
      </c>
    </row>
    <row r="560" spans="1:3">
      <c r="A560" t="s">
        <v>94</v>
      </c>
      <c r="B560" s="11" t="s">
        <v>418</v>
      </c>
      <c r="C560" s="11" t="s">
        <v>118</v>
      </c>
    </row>
    <row r="561" spans="1:3">
      <c r="A561" t="s">
        <v>94</v>
      </c>
      <c r="B561" s="11" t="s">
        <v>636</v>
      </c>
      <c r="C561" s="11" t="s">
        <v>118</v>
      </c>
    </row>
    <row r="562" spans="1:3">
      <c r="A562" t="s">
        <v>94</v>
      </c>
      <c r="B562" s="11" t="s">
        <v>392</v>
      </c>
      <c r="C562" s="11" t="s">
        <v>124</v>
      </c>
    </row>
    <row r="563" spans="1:3">
      <c r="A563" t="s">
        <v>94</v>
      </c>
      <c r="B563" s="11" t="s">
        <v>400</v>
      </c>
      <c r="C563" s="11" t="s">
        <v>124</v>
      </c>
    </row>
    <row r="564" spans="1:3">
      <c r="A564" t="s">
        <v>94</v>
      </c>
      <c r="B564" s="11" t="s">
        <v>637</v>
      </c>
      <c r="C564" s="11" t="s">
        <v>124</v>
      </c>
    </row>
    <row r="565" spans="1:3">
      <c r="A565" t="s">
        <v>94</v>
      </c>
      <c r="B565" s="11" t="s">
        <v>343</v>
      </c>
      <c r="C565" s="11" t="s">
        <v>124</v>
      </c>
    </row>
    <row r="566" spans="1:3">
      <c r="A566" t="s">
        <v>94</v>
      </c>
      <c r="B566" s="11" t="s">
        <v>241</v>
      </c>
      <c r="C566" s="11" t="s">
        <v>242</v>
      </c>
    </row>
    <row r="567" spans="1:3">
      <c r="A567" t="s">
        <v>94</v>
      </c>
      <c r="B567" s="11" t="s">
        <v>576</v>
      </c>
      <c r="C567" s="11" t="s">
        <v>242</v>
      </c>
    </row>
    <row r="568" spans="1:3">
      <c r="A568" t="s">
        <v>94</v>
      </c>
      <c r="B568" s="11" t="s">
        <v>638</v>
      </c>
      <c r="C568" s="11" t="s">
        <v>639</v>
      </c>
    </row>
    <row r="569" spans="1:3">
      <c r="A569" t="s">
        <v>94</v>
      </c>
      <c r="B569" s="11" t="s">
        <v>640</v>
      </c>
      <c r="C569" s="11" t="s">
        <v>238</v>
      </c>
    </row>
    <row r="570" spans="1:3">
      <c r="A570" t="s">
        <v>94</v>
      </c>
      <c r="B570" s="11" t="s">
        <v>641</v>
      </c>
      <c r="C570" s="11" t="s">
        <v>598</v>
      </c>
    </row>
    <row r="571" spans="1:3">
      <c r="A571" t="s">
        <v>94</v>
      </c>
      <c r="B571" s="11" t="s">
        <v>642</v>
      </c>
      <c r="C571" s="11" t="s">
        <v>598</v>
      </c>
    </row>
    <row r="572" spans="1:3">
      <c r="A572" t="s">
        <v>94</v>
      </c>
      <c r="B572" s="11" t="s">
        <v>643</v>
      </c>
      <c r="C572" s="11" t="s">
        <v>598</v>
      </c>
    </row>
    <row r="573" spans="1:3">
      <c r="A573" t="s">
        <v>94</v>
      </c>
      <c r="B573" s="11" t="s">
        <v>644</v>
      </c>
      <c r="C573" s="11" t="s">
        <v>144</v>
      </c>
    </row>
    <row r="574" spans="1:3">
      <c r="A574" t="s">
        <v>94</v>
      </c>
      <c r="B574" s="11" t="s">
        <v>645</v>
      </c>
      <c r="C574" s="11" t="s">
        <v>238</v>
      </c>
    </row>
    <row r="575" spans="1:3">
      <c r="A575" t="s">
        <v>94</v>
      </c>
      <c r="B575" s="11" t="s">
        <v>646</v>
      </c>
      <c r="C575" s="11" t="s">
        <v>238</v>
      </c>
    </row>
    <row r="576" spans="1:3">
      <c r="A576" t="s">
        <v>94</v>
      </c>
      <c r="B576" s="11" t="s">
        <v>292</v>
      </c>
      <c r="C576" s="11" t="s">
        <v>124</v>
      </c>
    </row>
    <row r="577" spans="1:3">
      <c r="A577" t="s">
        <v>94</v>
      </c>
      <c r="B577" s="11" t="s">
        <v>296</v>
      </c>
      <c r="C577" s="11" t="s">
        <v>124</v>
      </c>
    </row>
    <row r="578" spans="1:3">
      <c r="A578" t="s">
        <v>94</v>
      </c>
      <c r="B578" s="11" t="s">
        <v>647</v>
      </c>
      <c r="C578" s="11" t="s">
        <v>141</v>
      </c>
    </row>
    <row r="579" spans="1:3">
      <c r="A579" t="s">
        <v>94</v>
      </c>
      <c r="B579" s="11" t="s">
        <v>648</v>
      </c>
      <c r="C579" s="11" t="s">
        <v>649</v>
      </c>
    </row>
    <row r="580" spans="1:3">
      <c r="A580" t="s">
        <v>94</v>
      </c>
      <c r="B580" s="11" t="s">
        <v>650</v>
      </c>
      <c r="C580" s="11" t="s">
        <v>144</v>
      </c>
    </row>
    <row r="581" spans="1:3">
      <c r="A581" t="s">
        <v>94</v>
      </c>
      <c r="B581" s="11" t="s">
        <v>142</v>
      </c>
      <c r="C581" s="11" t="s">
        <v>142</v>
      </c>
    </row>
    <row r="582" spans="1:3">
      <c r="A582" t="s">
        <v>94</v>
      </c>
      <c r="B582" s="11" t="s">
        <v>651</v>
      </c>
      <c r="C582" s="11" t="s">
        <v>142</v>
      </c>
    </row>
    <row r="583" spans="1:3">
      <c r="A583" t="s">
        <v>94</v>
      </c>
      <c r="B583" s="11" t="s">
        <v>652</v>
      </c>
      <c r="C583" s="11" t="s">
        <v>238</v>
      </c>
    </row>
    <row r="584" spans="1:3">
      <c r="A584" t="s">
        <v>94</v>
      </c>
      <c r="B584" s="11" t="s">
        <v>653</v>
      </c>
      <c r="C584" s="11" t="s">
        <v>238</v>
      </c>
    </row>
    <row r="585" spans="1:3">
      <c r="A585" t="s">
        <v>94</v>
      </c>
      <c r="B585" s="11" t="s">
        <v>654</v>
      </c>
      <c r="C585" s="11" t="s">
        <v>144</v>
      </c>
    </row>
    <row r="586" spans="1:3">
      <c r="A586" t="s">
        <v>94</v>
      </c>
      <c r="B586" s="11" t="s">
        <v>655</v>
      </c>
      <c r="C586" s="11" t="s">
        <v>238</v>
      </c>
    </row>
    <row r="587" spans="1:3">
      <c r="A587" t="s">
        <v>94</v>
      </c>
      <c r="B587" s="11" t="s">
        <v>656</v>
      </c>
      <c r="C587" s="11" t="s">
        <v>144</v>
      </c>
    </row>
    <row r="588" spans="1:3">
      <c r="A588" t="s">
        <v>94</v>
      </c>
      <c r="B588" s="11" t="s">
        <v>657</v>
      </c>
      <c r="C588" s="11" t="s">
        <v>238</v>
      </c>
    </row>
    <row r="589" spans="1:3">
      <c r="A589" t="s">
        <v>94</v>
      </c>
      <c r="B589" s="11" t="s">
        <v>658</v>
      </c>
      <c r="C589" s="11" t="s">
        <v>238</v>
      </c>
    </row>
    <row r="590" spans="1:3">
      <c r="A590" t="s">
        <v>94</v>
      </c>
      <c r="B590" s="11" t="s">
        <v>659</v>
      </c>
      <c r="C590" s="11" t="s">
        <v>238</v>
      </c>
    </row>
    <row r="591" spans="1:3">
      <c r="A591" t="s">
        <v>94</v>
      </c>
      <c r="B591" s="11" t="s">
        <v>660</v>
      </c>
      <c r="C591" s="11" t="s">
        <v>238</v>
      </c>
    </row>
    <row r="592" spans="1:3">
      <c r="A592" t="s">
        <v>94</v>
      </c>
      <c r="B592" s="11" t="s">
        <v>661</v>
      </c>
      <c r="C592" s="11" t="s">
        <v>238</v>
      </c>
    </row>
    <row r="593" spans="1:3">
      <c r="A593" t="s">
        <v>94</v>
      </c>
      <c r="B593" s="11" t="s">
        <v>662</v>
      </c>
      <c r="C593" s="11" t="s">
        <v>238</v>
      </c>
    </row>
    <row r="594" spans="1:3">
      <c r="A594" t="s">
        <v>94</v>
      </c>
      <c r="B594" s="11" t="s">
        <v>663</v>
      </c>
      <c r="C594" s="11" t="s">
        <v>144</v>
      </c>
    </row>
    <row r="595" spans="1:3">
      <c r="A595" t="s">
        <v>94</v>
      </c>
      <c r="B595" s="11" t="s">
        <v>664</v>
      </c>
      <c r="C595" s="11" t="s">
        <v>598</v>
      </c>
    </row>
    <row r="596" spans="1:3">
      <c r="A596" t="s">
        <v>94</v>
      </c>
      <c r="B596" s="11" t="s">
        <v>665</v>
      </c>
      <c r="C596" s="11" t="s">
        <v>144</v>
      </c>
    </row>
    <row r="597" spans="1:3">
      <c r="A597" t="s">
        <v>94</v>
      </c>
      <c r="B597" s="11" t="s">
        <v>666</v>
      </c>
      <c r="C597" s="11" t="s">
        <v>144</v>
      </c>
    </row>
    <row r="598" spans="1:3">
      <c r="A598" t="s">
        <v>94</v>
      </c>
      <c r="B598" s="11" t="s">
        <v>667</v>
      </c>
      <c r="C598" s="11" t="s">
        <v>144</v>
      </c>
    </row>
    <row r="599" spans="1:3">
      <c r="A599" t="s">
        <v>94</v>
      </c>
      <c r="B599" s="11" t="s">
        <v>668</v>
      </c>
      <c r="C599" s="11" t="s">
        <v>144</v>
      </c>
    </row>
    <row r="600" spans="1:3">
      <c r="A600" t="s">
        <v>94</v>
      </c>
      <c r="B600" s="11" t="s">
        <v>669</v>
      </c>
      <c r="C600" s="11" t="s">
        <v>144</v>
      </c>
    </row>
    <row r="601" spans="1:3">
      <c r="A601" t="s">
        <v>94</v>
      </c>
      <c r="B601" s="11" t="s">
        <v>670</v>
      </c>
      <c r="C601" s="11" t="s">
        <v>144</v>
      </c>
    </row>
    <row r="602" spans="1:3">
      <c r="A602" t="s">
        <v>94</v>
      </c>
      <c r="B602" s="11" t="s">
        <v>671</v>
      </c>
      <c r="C602" s="11" t="s">
        <v>144</v>
      </c>
    </row>
    <row r="603" spans="1:3">
      <c r="A603" t="s">
        <v>94</v>
      </c>
      <c r="B603" s="11" t="s">
        <v>672</v>
      </c>
      <c r="C603" s="11" t="s">
        <v>598</v>
      </c>
    </row>
    <row r="604" spans="1:3">
      <c r="A604" t="s">
        <v>94</v>
      </c>
      <c r="B604" s="11" t="s">
        <v>673</v>
      </c>
      <c r="C604" s="11" t="s">
        <v>144</v>
      </c>
    </row>
    <row r="605" spans="1:3">
      <c r="A605" t="s">
        <v>94</v>
      </c>
      <c r="B605" s="11" t="s">
        <v>674</v>
      </c>
      <c r="C605" s="11" t="s">
        <v>144</v>
      </c>
    </row>
    <row r="606" spans="1:3">
      <c r="A606" t="s">
        <v>94</v>
      </c>
      <c r="B606" s="11" t="s">
        <v>675</v>
      </c>
      <c r="C606" s="11" t="s">
        <v>144</v>
      </c>
    </row>
    <row r="607" spans="1:3">
      <c r="A607" t="s">
        <v>94</v>
      </c>
      <c r="B607" s="11" t="s">
        <v>676</v>
      </c>
      <c r="C607" s="11" t="s">
        <v>144</v>
      </c>
    </row>
    <row r="608" spans="1:3">
      <c r="A608" t="s">
        <v>94</v>
      </c>
      <c r="B608" s="11" t="s">
        <v>677</v>
      </c>
      <c r="C608" s="11" t="s">
        <v>238</v>
      </c>
    </row>
    <row r="609" spans="1:3">
      <c r="A609" t="s">
        <v>94</v>
      </c>
      <c r="B609" s="11" t="s">
        <v>678</v>
      </c>
      <c r="C609" s="11" t="s">
        <v>144</v>
      </c>
    </row>
    <row r="610" spans="1:3">
      <c r="A610" t="s">
        <v>94</v>
      </c>
      <c r="B610" s="11" t="s">
        <v>679</v>
      </c>
      <c r="C610" s="11" t="s">
        <v>144</v>
      </c>
    </row>
    <row r="611" spans="1:3">
      <c r="A611" t="s">
        <v>94</v>
      </c>
      <c r="B611" s="11" t="s">
        <v>680</v>
      </c>
      <c r="C611" s="11" t="s">
        <v>144</v>
      </c>
    </row>
    <row r="612" spans="1:3">
      <c r="A612" t="s">
        <v>94</v>
      </c>
      <c r="B612" s="11" t="s">
        <v>681</v>
      </c>
      <c r="C612" s="11" t="s">
        <v>598</v>
      </c>
    </row>
    <row r="613" spans="1:3">
      <c r="A613" t="s">
        <v>94</v>
      </c>
      <c r="B613" s="11" t="s">
        <v>682</v>
      </c>
      <c r="C613" s="11" t="s">
        <v>122</v>
      </c>
    </row>
    <row r="614" spans="1:3">
      <c r="A614" t="s">
        <v>94</v>
      </c>
      <c r="B614" s="11" t="s">
        <v>683</v>
      </c>
      <c r="C614" s="11" t="s">
        <v>144</v>
      </c>
    </row>
    <row r="615" spans="1:3">
      <c r="A615" t="s">
        <v>94</v>
      </c>
      <c r="B615" s="11" t="s">
        <v>684</v>
      </c>
      <c r="C615" s="11" t="s">
        <v>144</v>
      </c>
    </row>
    <row r="616" spans="1:3">
      <c r="A616" t="s">
        <v>94</v>
      </c>
      <c r="B616" s="11" t="s">
        <v>685</v>
      </c>
      <c r="C616" s="11" t="s">
        <v>144</v>
      </c>
    </row>
    <row r="617" spans="1:3">
      <c r="A617" t="s">
        <v>94</v>
      </c>
      <c r="B617" s="11" t="s">
        <v>686</v>
      </c>
      <c r="C617" s="11" t="s">
        <v>632</v>
      </c>
    </row>
    <row r="618" spans="1:3">
      <c r="A618" t="s">
        <v>94</v>
      </c>
      <c r="B618" s="11" t="s">
        <v>687</v>
      </c>
      <c r="C618" s="11" t="s">
        <v>124</v>
      </c>
    </row>
    <row r="619" spans="1:3">
      <c r="A619" t="s">
        <v>94</v>
      </c>
      <c r="B619" s="11" t="s">
        <v>367</v>
      </c>
      <c r="C619" s="11" t="s">
        <v>122</v>
      </c>
    </row>
    <row r="620" spans="1:3">
      <c r="A620" t="s">
        <v>94</v>
      </c>
      <c r="B620" s="11" t="s">
        <v>688</v>
      </c>
      <c r="C620" s="11" t="s">
        <v>124</v>
      </c>
    </row>
    <row r="621" spans="1:3">
      <c r="A621" t="s">
        <v>94</v>
      </c>
      <c r="B621" s="11" t="s">
        <v>401</v>
      </c>
      <c r="C621" s="11" t="s">
        <v>122</v>
      </c>
    </row>
    <row r="622" spans="1:3">
      <c r="A622" t="s">
        <v>94</v>
      </c>
      <c r="B622" s="11" t="s">
        <v>689</v>
      </c>
      <c r="C622" s="11" t="s">
        <v>124</v>
      </c>
    </row>
    <row r="623" spans="1:3">
      <c r="A623" t="s">
        <v>94</v>
      </c>
      <c r="B623" s="11" t="s">
        <v>156</v>
      </c>
      <c r="C623" s="11" t="s">
        <v>157</v>
      </c>
    </row>
    <row r="624" spans="1:3">
      <c r="A624" t="s">
        <v>94</v>
      </c>
      <c r="B624" s="11" t="s">
        <v>690</v>
      </c>
      <c r="C624" s="11" t="s">
        <v>157</v>
      </c>
    </row>
    <row r="625" spans="1:3">
      <c r="A625" t="s">
        <v>94</v>
      </c>
      <c r="B625" s="11" t="s">
        <v>234</v>
      </c>
      <c r="C625" s="11" t="s">
        <v>157</v>
      </c>
    </row>
    <row r="626" spans="1:3">
      <c r="A626" t="s">
        <v>94</v>
      </c>
      <c r="B626" s="11" t="s">
        <v>691</v>
      </c>
      <c r="C626" s="11" t="s">
        <v>157</v>
      </c>
    </row>
    <row r="627" spans="1:3">
      <c r="A627" t="s">
        <v>94</v>
      </c>
      <c r="B627" s="11" t="s">
        <v>692</v>
      </c>
      <c r="C627" s="11" t="s">
        <v>157</v>
      </c>
    </row>
    <row r="628" spans="1:3">
      <c r="A628" t="s">
        <v>94</v>
      </c>
      <c r="B628" s="11" t="s">
        <v>693</v>
      </c>
      <c r="C628" s="11" t="s">
        <v>157</v>
      </c>
    </row>
    <row r="629" spans="1:3">
      <c r="A629" t="s">
        <v>94</v>
      </c>
      <c r="B629" s="11" t="s">
        <v>694</v>
      </c>
      <c r="C629" s="11" t="s">
        <v>604</v>
      </c>
    </row>
    <row r="630" spans="1:3">
      <c r="A630" t="s">
        <v>94</v>
      </c>
      <c r="B630" s="11" t="s">
        <v>695</v>
      </c>
      <c r="C630" s="11" t="s">
        <v>696</v>
      </c>
    </row>
    <row r="631" spans="1:3">
      <c r="A631" t="s">
        <v>94</v>
      </c>
      <c r="B631" s="11" t="s">
        <v>697</v>
      </c>
      <c r="C631" s="11" t="s">
        <v>604</v>
      </c>
    </row>
    <row r="632" spans="1:3">
      <c r="A632" t="s">
        <v>94</v>
      </c>
      <c r="B632" s="11" t="s">
        <v>236</v>
      </c>
      <c r="C632" s="11" t="s">
        <v>157</v>
      </c>
    </row>
    <row r="633" spans="1:3">
      <c r="A633" t="s">
        <v>94</v>
      </c>
      <c r="B633" s="11" t="s">
        <v>698</v>
      </c>
      <c r="C633" s="11" t="s">
        <v>157</v>
      </c>
    </row>
    <row r="634" spans="1:3">
      <c r="A634" t="s">
        <v>94</v>
      </c>
      <c r="B634" s="11" t="s">
        <v>699</v>
      </c>
      <c r="C634" s="11" t="s">
        <v>141</v>
      </c>
    </row>
    <row r="635" spans="1:3">
      <c r="A635" t="s">
        <v>94</v>
      </c>
      <c r="B635" s="11" t="s">
        <v>700</v>
      </c>
      <c r="C635" s="11" t="s">
        <v>604</v>
      </c>
    </row>
    <row r="636" spans="1:3">
      <c r="A636" t="s">
        <v>94</v>
      </c>
      <c r="B636" s="11" t="s">
        <v>701</v>
      </c>
      <c r="C636" s="11" t="s">
        <v>157</v>
      </c>
    </row>
    <row r="637" spans="1:3">
      <c r="A637" t="s">
        <v>94</v>
      </c>
      <c r="B637" s="11" t="s">
        <v>702</v>
      </c>
      <c r="C637" s="11" t="s">
        <v>604</v>
      </c>
    </row>
    <row r="638" spans="1:3">
      <c r="A638" t="s">
        <v>94</v>
      </c>
      <c r="B638" s="11" t="s">
        <v>703</v>
      </c>
      <c r="C638" s="11" t="s">
        <v>704</v>
      </c>
    </row>
    <row r="639" spans="1:3">
      <c r="A639" t="s">
        <v>94</v>
      </c>
      <c r="B639" s="11" t="s">
        <v>705</v>
      </c>
      <c r="C639" s="11" t="s">
        <v>704</v>
      </c>
    </row>
    <row r="640" spans="1:3">
      <c r="A640" t="s">
        <v>94</v>
      </c>
      <c r="B640" s="11" t="s">
        <v>706</v>
      </c>
      <c r="C640" s="11" t="s">
        <v>604</v>
      </c>
    </row>
    <row r="641" spans="1:3">
      <c r="A641" t="s">
        <v>94</v>
      </c>
      <c r="B641" s="11" t="s">
        <v>707</v>
      </c>
      <c r="C641" s="11" t="s">
        <v>696</v>
      </c>
    </row>
    <row r="642" spans="1:3">
      <c r="A642" t="s">
        <v>94</v>
      </c>
      <c r="B642" s="11" t="s">
        <v>708</v>
      </c>
      <c r="C642" s="11" t="s">
        <v>604</v>
      </c>
    </row>
    <row r="643" spans="1:3">
      <c r="A643" t="s">
        <v>94</v>
      </c>
      <c r="B643" s="11" t="s">
        <v>709</v>
      </c>
      <c r="C643" s="11" t="s">
        <v>604</v>
      </c>
    </row>
    <row r="644" spans="1:3">
      <c r="A644" t="s">
        <v>94</v>
      </c>
      <c r="B644" s="11" t="s">
        <v>710</v>
      </c>
      <c r="C644" s="11" t="s">
        <v>604</v>
      </c>
    </row>
    <row r="645" spans="1:3">
      <c r="A645" t="s">
        <v>94</v>
      </c>
      <c r="B645" s="11" t="s">
        <v>711</v>
      </c>
      <c r="C645" s="11" t="s">
        <v>604</v>
      </c>
    </row>
    <row r="646" spans="1:3">
      <c r="A646" t="s">
        <v>94</v>
      </c>
      <c r="B646" s="11" t="s">
        <v>712</v>
      </c>
      <c r="C646" s="11" t="s">
        <v>157</v>
      </c>
    </row>
    <row r="647" spans="1:3">
      <c r="A647" t="s">
        <v>94</v>
      </c>
      <c r="B647" s="11" t="s">
        <v>713</v>
      </c>
      <c r="C647" s="11" t="s">
        <v>604</v>
      </c>
    </row>
    <row r="648" spans="1:3">
      <c r="A648" t="s">
        <v>94</v>
      </c>
      <c r="B648" s="11" t="s">
        <v>714</v>
      </c>
      <c r="C648" s="11" t="s">
        <v>604</v>
      </c>
    </row>
    <row r="649" spans="1:3">
      <c r="A649" t="s">
        <v>94</v>
      </c>
      <c r="B649" s="11" t="s">
        <v>715</v>
      </c>
      <c r="C649" s="11" t="s">
        <v>604</v>
      </c>
    </row>
    <row r="650" spans="1:3">
      <c r="A650" t="s">
        <v>94</v>
      </c>
      <c r="B650" s="11" t="s">
        <v>716</v>
      </c>
      <c r="C650" s="11" t="s">
        <v>604</v>
      </c>
    </row>
    <row r="651" spans="1:3">
      <c r="A651" t="s">
        <v>94</v>
      </c>
      <c r="B651" s="11" t="s">
        <v>717</v>
      </c>
      <c r="C651" s="11" t="s">
        <v>604</v>
      </c>
    </row>
    <row r="652" spans="1:3">
      <c r="A652" t="s">
        <v>94</v>
      </c>
      <c r="B652" s="11" t="s">
        <v>718</v>
      </c>
      <c r="C652" s="11" t="s">
        <v>157</v>
      </c>
    </row>
    <row r="653" spans="1:3">
      <c r="A653" t="s">
        <v>94</v>
      </c>
      <c r="B653" s="11" t="s">
        <v>719</v>
      </c>
      <c r="C653" s="11" t="s">
        <v>604</v>
      </c>
    </row>
    <row r="654" spans="1:3">
      <c r="A654" t="s">
        <v>94</v>
      </c>
      <c r="B654" s="11" t="s">
        <v>720</v>
      </c>
      <c r="C654" s="11" t="s">
        <v>604</v>
      </c>
    </row>
    <row r="655" spans="1:3">
      <c r="A655" t="s">
        <v>94</v>
      </c>
      <c r="B655" s="11" t="s">
        <v>721</v>
      </c>
      <c r="C655" s="11" t="s">
        <v>604</v>
      </c>
    </row>
    <row r="656" spans="1:3">
      <c r="A656" t="s">
        <v>94</v>
      </c>
      <c r="B656" s="11" t="s">
        <v>722</v>
      </c>
      <c r="C656" s="11" t="s">
        <v>604</v>
      </c>
    </row>
    <row r="657" spans="1:3">
      <c r="A657" t="s">
        <v>94</v>
      </c>
      <c r="B657" s="11" t="s">
        <v>723</v>
      </c>
      <c r="C657" s="11" t="s">
        <v>604</v>
      </c>
    </row>
    <row r="658" spans="1:3">
      <c r="A658" t="s">
        <v>94</v>
      </c>
      <c r="B658" s="11" t="s">
        <v>724</v>
      </c>
      <c r="C658" s="11" t="s">
        <v>604</v>
      </c>
    </row>
    <row r="659" spans="1:3">
      <c r="A659" t="s">
        <v>94</v>
      </c>
      <c r="B659" s="11" t="s">
        <v>725</v>
      </c>
      <c r="C659" s="11" t="s">
        <v>604</v>
      </c>
    </row>
    <row r="660" spans="1:3">
      <c r="A660" t="s">
        <v>94</v>
      </c>
      <c r="B660" s="11" t="s">
        <v>726</v>
      </c>
      <c r="C660" s="11" t="s">
        <v>604</v>
      </c>
    </row>
    <row r="661" spans="1:3">
      <c r="A661" t="s">
        <v>94</v>
      </c>
      <c r="B661" s="11" t="s">
        <v>235</v>
      </c>
      <c r="C661" s="11" t="s">
        <v>157</v>
      </c>
    </row>
    <row r="662" spans="1:3">
      <c r="A662" t="s">
        <v>94</v>
      </c>
      <c r="B662" s="11" t="s">
        <v>727</v>
      </c>
      <c r="C662" s="11" t="s">
        <v>728</v>
      </c>
    </row>
    <row r="663" spans="1:3">
      <c r="A663" t="s">
        <v>94</v>
      </c>
      <c r="B663" s="11" t="s">
        <v>729</v>
      </c>
      <c r="C663" s="11" t="s">
        <v>604</v>
      </c>
    </row>
    <row r="664" spans="1:3">
      <c r="A664" t="s">
        <v>94</v>
      </c>
      <c r="B664" s="11" t="s">
        <v>730</v>
      </c>
      <c r="C664" s="11" t="s">
        <v>157</v>
      </c>
    </row>
    <row r="665" spans="1:3">
      <c r="A665" t="s">
        <v>94</v>
      </c>
      <c r="B665" s="11" t="s">
        <v>731</v>
      </c>
      <c r="C665" s="11" t="s">
        <v>604</v>
      </c>
    </row>
    <row r="666" spans="1:3">
      <c r="A666" t="s">
        <v>94</v>
      </c>
      <c r="B666" s="11" t="s">
        <v>732</v>
      </c>
      <c r="C666" s="11" t="s">
        <v>604</v>
      </c>
    </row>
    <row r="667" spans="1:3">
      <c r="A667" t="s">
        <v>94</v>
      </c>
      <c r="B667" s="11" t="s">
        <v>733</v>
      </c>
      <c r="C667" s="11" t="s">
        <v>604</v>
      </c>
    </row>
    <row r="668" spans="1:3">
      <c r="A668" t="s">
        <v>94</v>
      </c>
      <c r="B668" s="11" t="s">
        <v>734</v>
      </c>
      <c r="C668" s="11" t="s">
        <v>604</v>
      </c>
    </row>
    <row r="669" spans="1:3">
      <c r="A669" t="s">
        <v>94</v>
      </c>
      <c r="B669" s="11" t="s">
        <v>735</v>
      </c>
      <c r="C669" s="11" t="s">
        <v>157</v>
      </c>
    </row>
    <row r="670" spans="1:3">
      <c r="A670" t="s">
        <v>94</v>
      </c>
      <c r="B670" s="11" t="s">
        <v>223</v>
      </c>
      <c r="C670" s="11" t="s">
        <v>118</v>
      </c>
    </row>
    <row r="671" spans="1:3">
      <c r="A671" t="s">
        <v>94</v>
      </c>
      <c r="B671" s="11" t="s">
        <v>208</v>
      </c>
      <c r="C671" s="11" t="s">
        <v>122</v>
      </c>
    </row>
    <row r="672" spans="1:3">
      <c r="A672" t="s">
        <v>94</v>
      </c>
      <c r="B672" s="11" t="s">
        <v>390</v>
      </c>
      <c r="C672" s="11" t="s">
        <v>122</v>
      </c>
    </row>
    <row r="673" spans="1:3">
      <c r="A673" t="s">
        <v>94</v>
      </c>
      <c r="B673" s="11" t="s">
        <v>736</v>
      </c>
      <c r="C673" s="11" t="s">
        <v>122</v>
      </c>
    </row>
    <row r="674" spans="1:3">
      <c r="A674" t="s">
        <v>94</v>
      </c>
      <c r="B674" s="11" t="s">
        <v>737</v>
      </c>
      <c r="C674" s="11" t="s">
        <v>122</v>
      </c>
    </row>
    <row r="675" spans="1:3">
      <c r="A675" t="s">
        <v>94</v>
      </c>
      <c r="B675" s="11" t="s">
        <v>218</v>
      </c>
      <c r="C675" s="11" t="s">
        <v>122</v>
      </c>
    </row>
    <row r="676" spans="1:3">
      <c r="A676" t="s">
        <v>94</v>
      </c>
      <c r="B676" s="11" t="s">
        <v>161</v>
      </c>
      <c r="C676" s="11" t="s">
        <v>122</v>
      </c>
    </row>
    <row r="677" spans="1:3">
      <c r="A677" t="s">
        <v>94</v>
      </c>
      <c r="B677" s="11" t="s">
        <v>738</v>
      </c>
      <c r="C677" s="11" t="s">
        <v>122</v>
      </c>
    </row>
    <row r="678" spans="1:3">
      <c r="A678" t="s">
        <v>94</v>
      </c>
      <c r="B678" s="11" t="s">
        <v>739</v>
      </c>
      <c r="C678" s="11" t="s">
        <v>122</v>
      </c>
    </row>
    <row r="679" spans="1:3">
      <c r="A679" t="s">
        <v>94</v>
      </c>
      <c r="B679" s="11" t="s">
        <v>740</v>
      </c>
      <c r="C679" s="11" t="s">
        <v>122</v>
      </c>
    </row>
    <row r="680" spans="1:3">
      <c r="A680" t="s">
        <v>94</v>
      </c>
      <c r="B680" s="11" t="s">
        <v>741</v>
      </c>
      <c r="C680" s="11" t="s">
        <v>122</v>
      </c>
    </row>
    <row r="681" spans="1:3">
      <c r="A681" t="s">
        <v>94</v>
      </c>
      <c r="B681" s="11" t="s">
        <v>742</v>
      </c>
      <c r="C681" s="11" t="s">
        <v>122</v>
      </c>
    </row>
    <row r="682" spans="1:3">
      <c r="A682" t="s">
        <v>94</v>
      </c>
      <c r="B682" s="11" t="s">
        <v>743</v>
      </c>
      <c r="C682" s="11" t="s">
        <v>122</v>
      </c>
    </row>
    <row r="683" spans="1:3">
      <c r="A683" t="s">
        <v>94</v>
      </c>
      <c r="B683" s="11" t="s">
        <v>744</v>
      </c>
      <c r="C683" s="11" t="s">
        <v>122</v>
      </c>
    </row>
    <row r="684" spans="1:3">
      <c r="A684" t="s">
        <v>94</v>
      </c>
      <c r="B684" s="11" t="s">
        <v>745</v>
      </c>
      <c r="C684" s="11" t="s">
        <v>122</v>
      </c>
    </row>
    <row r="685" spans="1:3">
      <c r="A685" t="s">
        <v>94</v>
      </c>
      <c r="B685" s="11" t="s">
        <v>746</v>
      </c>
      <c r="C685" s="11" t="s">
        <v>122</v>
      </c>
    </row>
    <row r="686" spans="1:3">
      <c r="A686" t="s">
        <v>94</v>
      </c>
      <c r="B686" s="11" t="s">
        <v>747</v>
      </c>
      <c r="C686" s="11" t="s">
        <v>122</v>
      </c>
    </row>
    <row r="687" spans="1:3">
      <c r="A687" t="s">
        <v>94</v>
      </c>
      <c r="B687" s="11" t="s">
        <v>748</v>
      </c>
      <c r="C687" s="11" t="s">
        <v>122</v>
      </c>
    </row>
    <row r="688" spans="1:3">
      <c r="A688" t="s">
        <v>94</v>
      </c>
      <c r="B688" s="11" t="s">
        <v>749</v>
      </c>
      <c r="C688" s="11" t="s">
        <v>122</v>
      </c>
    </row>
    <row r="689" spans="1:3">
      <c r="A689" t="s">
        <v>94</v>
      </c>
      <c r="B689" s="11" t="s">
        <v>750</v>
      </c>
      <c r="C689" s="11" t="s">
        <v>122</v>
      </c>
    </row>
    <row r="690" spans="1:3">
      <c r="A690" t="s">
        <v>94</v>
      </c>
      <c r="B690" s="11" t="s">
        <v>751</v>
      </c>
      <c r="C690" s="11" t="s">
        <v>122</v>
      </c>
    </row>
    <row r="691" spans="1:3">
      <c r="A691" t="s">
        <v>94</v>
      </c>
      <c r="B691" s="11" t="s">
        <v>752</v>
      </c>
      <c r="C691" s="11" t="s">
        <v>122</v>
      </c>
    </row>
    <row r="692" spans="1:3">
      <c r="A692" t="s">
        <v>94</v>
      </c>
      <c r="B692" s="11" t="s">
        <v>753</v>
      </c>
      <c r="C692" s="11" t="s">
        <v>122</v>
      </c>
    </row>
    <row r="693" spans="1:3">
      <c r="A693" t="s">
        <v>94</v>
      </c>
      <c r="B693" s="11" t="s">
        <v>754</v>
      </c>
      <c r="C693" s="11" t="s">
        <v>122</v>
      </c>
    </row>
    <row r="694" spans="1:3">
      <c r="A694" t="s">
        <v>94</v>
      </c>
      <c r="B694" s="11" t="s">
        <v>755</v>
      </c>
      <c r="C694" s="11" t="s">
        <v>122</v>
      </c>
    </row>
    <row r="695" spans="1:3">
      <c r="A695" t="s">
        <v>94</v>
      </c>
      <c r="B695" s="11" t="s">
        <v>756</v>
      </c>
      <c r="C695" s="11" t="s">
        <v>122</v>
      </c>
    </row>
    <row r="696" spans="1:3">
      <c r="A696" t="s">
        <v>94</v>
      </c>
      <c r="B696" s="11" t="s">
        <v>757</v>
      </c>
      <c r="C696" s="11" t="s">
        <v>122</v>
      </c>
    </row>
    <row r="697" spans="1:3">
      <c r="A697" t="s">
        <v>94</v>
      </c>
      <c r="B697" s="11" t="s">
        <v>758</v>
      </c>
      <c r="C697" s="11" t="s">
        <v>122</v>
      </c>
    </row>
    <row r="698" spans="1:3">
      <c r="A698" t="s">
        <v>94</v>
      </c>
      <c r="B698" s="11" t="s">
        <v>759</v>
      </c>
      <c r="C698" s="11" t="s">
        <v>118</v>
      </c>
    </row>
    <row r="699" spans="1:3">
      <c r="A699" t="s">
        <v>94</v>
      </c>
      <c r="B699" s="11" t="s">
        <v>760</v>
      </c>
      <c r="C699" s="11" t="s">
        <v>122</v>
      </c>
    </row>
    <row r="700" spans="1:3">
      <c r="A700" t="s">
        <v>94</v>
      </c>
      <c r="B700" s="11" t="s">
        <v>15</v>
      </c>
      <c r="C700" s="11" t="s">
        <v>130</v>
      </c>
    </row>
    <row r="701" spans="1:3">
      <c r="A701" t="s">
        <v>94</v>
      </c>
      <c r="B701" s="11" t="s">
        <v>761</v>
      </c>
      <c r="C701" s="11" t="s">
        <v>130</v>
      </c>
    </row>
    <row r="702" spans="1:3">
      <c r="A702" t="s">
        <v>94</v>
      </c>
      <c r="B702" s="11" t="s">
        <v>762</v>
      </c>
      <c r="C702" s="11" t="s">
        <v>130</v>
      </c>
    </row>
    <row r="703" spans="1:3">
      <c r="A703" t="s">
        <v>94</v>
      </c>
      <c r="B703" s="11" t="s">
        <v>763</v>
      </c>
      <c r="C703" s="11" t="s">
        <v>130</v>
      </c>
    </row>
    <row r="704" spans="1:3">
      <c r="A704" t="s">
        <v>94</v>
      </c>
      <c r="B704" s="11" t="s">
        <v>764</v>
      </c>
      <c r="C704" s="11" t="s">
        <v>130</v>
      </c>
    </row>
    <row r="705" spans="1:3">
      <c r="A705" t="s">
        <v>94</v>
      </c>
      <c r="B705" s="11" t="s">
        <v>765</v>
      </c>
      <c r="C705" s="11" t="s">
        <v>130</v>
      </c>
    </row>
    <row r="706" spans="1:3">
      <c r="A706" t="s">
        <v>94</v>
      </c>
      <c r="B706" s="11" t="s">
        <v>232</v>
      </c>
      <c r="C706" s="11" t="s">
        <v>130</v>
      </c>
    </row>
    <row r="707" spans="1:3">
      <c r="A707" t="s">
        <v>94</v>
      </c>
      <c r="B707" s="11" t="s">
        <v>766</v>
      </c>
      <c r="C707" s="11" t="s">
        <v>130</v>
      </c>
    </row>
    <row r="708" spans="1:3">
      <c r="A708" t="s">
        <v>94</v>
      </c>
      <c r="B708" s="11" t="s">
        <v>767</v>
      </c>
      <c r="C708" s="11" t="s">
        <v>130</v>
      </c>
    </row>
    <row r="709" spans="1:3">
      <c r="A709" t="s">
        <v>94</v>
      </c>
      <c r="B709" s="11" t="s">
        <v>768</v>
      </c>
      <c r="C709" s="11" t="s">
        <v>130</v>
      </c>
    </row>
    <row r="710" spans="1:3">
      <c r="A710" t="s">
        <v>94</v>
      </c>
      <c r="B710" s="11" t="s">
        <v>769</v>
      </c>
      <c r="C710" s="11" t="s">
        <v>130</v>
      </c>
    </row>
    <row r="711" spans="1:3">
      <c r="A711" t="s">
        <v>94</v>
      </c>
      <c r="B711" s="11" t="s">
        <v>770</v>
      </c>
      <c r="C711" s="11" t="s">
        <v>130</v>
      </c>
    </row>
    <row r="712" spans="1:3">
      <c r="A712" t="s">
        <v>94</v>
      </c>
      <c r="B712" s="11" t="s">
        <v>771</v>
      </c>
      <c r="C712" s="11" t="s">
        <v>130</v>
      </c>
    </row>
    <row r="713" spans="1:3">
      <c r="A713" t="s">
        <v>94</v>
      </c>
      <c r="B713" s="11" t="s">
        <v>772</v>
      </c>
      <c r="C713" s="11" t="s">
        <v>130</v>
      </c>
    </row>
    <row r="714" spans="1:3">
      <c r="A714" t="s">
        <v>94</v>
      </c>
      <c r="B714" s="11" t="s">
        <v>773</v>
      </c>
      <c r="C714" s="11" t="s">
        <v>130</v>
      </c>
    </row>
    <row r="715" spans="1:3">
      <c r="A715" t="s">
        <v>94</v>
      </c>
      <c r="B715" s="11" t="s">
        <v>774</v>
      </c>
      <c r="C715" s="11" t="s">
        <v>130</v>
      </c>
    </row>
    <row r="716" spans="1:3">
      <c r="A716" t="s">
        <v>94</v>
      </c>
      <c r="B716" s="11" t="s">
        <v>775</v>
      </c>
      <c r="C716" s="11" t="s">
        <v>130</v>
      </c>
    </row>
    <row r="717" spans="1:3">
      <c r="A717" t="s">
        <v>94</v>
      </c>
      <c r="B717" s="11" t="s">
        <v>776</v>
      </c>
      <c r="C717" s="11" t="s">
        <v>130</v>
      </c>
    </row>
    <row r="718" spans="1:3">
      <c r="A718" t="s">
        <v>94</v>
      </c>
      <c r="B718" s="11" t="s">
        <v>777</v>
      </c>
      <c r="C718" s="11" t="s">
        <v>130</v>
      </c>
    </row>
    <row r="719" spans="1:3">
      <c r="A719" t="s">
        <v>94</v>
      </c>
      <c r="B719" s="11" t="s">
        <v>778</v>
      </c>
      <c r="C719" s="11" t="s">
        <v>130</v>
      </c>
    </row>
    <row r="720" spans="1:3">
      <c r="A720" t="s">
        <v>94</v>
      </c>
      <c r="B720" s="11" t="s">
        <v>779</v>
      </c>
      <c r="C720" s="11" t="s">
        <v>130</v>
      </c>
    </row>
    <row r="721" spans="1:3">
      <c r="A721" t="s">
        <v>94</v>
      </c>
      <c r="B721" s="11" t="s">
        <v>231</v>
      </c>
      <c r="C721" s="11" t="s">
        <v>130</v>
      </c>
    </row>
    <row r="722" spans="1:3">
      <c r="A722" t="s">
        <v>94</v>
      </c>
      <c r="B722" s="11" t="s">
        <v>230</v>
      </c>
      <c r="C722" s="11" t="s">
        <v>130</v>
      </c>
    </row>
    <row r="723" spans="1:3">
      <c r="A723" t="s">
        <v>94</v>
      </c>
      <c r="B723" s="11" t="s">
        <v>780</v>
      </c>
      <c r="C723" s="11" t="s">
        <v>130</v>
      </c>
    </row>
    <row r="724" spans="1:3">
      <c r="A724" t="s">
        <v>94</v>
      </c>
      <c r="B724" s="11" t="s">
        <v>781</v>
      </c>
      <c r="C724" s="11" t="s">
        <v>130</v>
      </c>
    </row>
    <row r="725" spans="1:3">
      <c r="A725" t="s">
        <v>94</v>
      </c>
      <c r="B725" s="11" t="s">
        <v>782</v>
      </c>
      <c r="C725" s="11" t="s">
        <v>130</v>
      </c>
    </row>
    <row r="726" spans="1:3">
      <c r="A726" t="s">
        <v>94</v>
      </c>
      <c r="B726" s="11" t="s">
        <v>783</v>
      </c>
      <c r="C726" s="11" t="s">
        <v>130</v>
      </c>
    </row>
    <row r="727" spans="1:3">
      <c r="A727" t="s">
        <v>94</v>
      </c>
      <c r="B727" s="11" t="s">
        <v>784</v>
      </c>
      <c r="C727" s="11" t="s">
        <v>130</v>
      </c>
    </row>
    <row r="728" spans="1:3">
      <c r="A728" t="s">
        <v>94</v>
      </c>
      <c r="B728" s="11" t="s">
        <v>785</v>
      </c>
      <c r="C728" s="11" t="s">
        <v>130</v>
      </c>
    </row>
    <row r="729" spans="1:3">
      <c r="A729" t="s">
        <v>94</v>
      </c>
      <c r="B729" s="11" t="s">
        <v>786</v>
      </c>
      <c r="C729" s="11" t="s">
        <v>130</v>
      </c>
    </row>
    <row r="730" spans="1:3">
      <c r="A730" t="s">
        <v>94</v>
      </c>
      <c r="B730" s="11" t="s">
        <v>787</v>
      </c>
      <c r="C730" s="11" t="s">
        <v>130</v>
      </c>
    </row>
    <row r="731" spans="1:3">
      <c r="A731" t="s">
        <v>94</v>
      </c>
      <c r="B731" s="11" t="s">
        <v>788</v>
      </c>
      <c r="C731" s="11" t="s">
        <v>130</v>
      </c>
    </row>
    <row r="732" spans="1:3">
      <c r="A732" t="s">
        <v>94</v>
      </c>
      <c r="B732" s="11" t="s">
        <v>789</v>
      </c>
      <c r="C732" s="11" t="s">
        <v>130</v>
      </c>
    </row>
    <row r="733" spans="1:3">
      <c r="A733" t="s">
        <v>94</v>
      </c>
      <c r="B733" s="11" t="s">
        <v>790</v>
      </c>
      <c r="C733" s="11" t="s">
        <v>141</v>
      </c>
    </row>
    <row r="734" spans="1:3">
      <c r="A734" t="s">
        <v>94</v>
      </c>
      <c r="B734" s="11" t="s">
        <v>791</v>
      </c>
      <c r="C734" s="11" t="s">
        <v>141</v>
      </c>
    </row>
    <row r="735" spans="1:3">
      <c r="A735" t="s">
        <v>94</v>
      </c>
      <c r="B735" s="11" t="s">
        <v>792</v>
      </c>
      <c r="C735" s="11" t="s">
        <v>141</v>
      </c>
    </row>
    <row r="736" spans="1:3">
      <c r="A736" t="s">
        <v>94</v>
      </c>
      <c r="B736" s="11" t="s">
        <v>793</v>
      </c>
      <c r="C736" s="11" t="s">
        <v>137</v>
      </c>
    </row>
    <row r="737" spans="1:3">
      <c r="A737" t="s">
        <v>94</v>
      </c>
      <c r="B737" s="11" t="s">
        <v>254</v>
      </c>
      <c r="C737" s="11" t="s">
        <v>254</v>
      </c>
    </row>
    <row r="738" spans="1:3">
      <c r="A738" t="s">
        <v>94</v>
      </c>
      <c r="B738" s="11" t="s">
        <v>794</v>
      </c>
      <c r="C738" s="11" t="s">
        <v>614</v>
      </c>
    </row>
    <row r="739" spans="1:3">
      <c r="A739" t="s">
        <v>94</v>
      </c>
      <c r="B739" s="11" t="s">
        <v>795</v>
      </c>
      <c r="C739" s="11" t="s">
        <v>614</v>
      </c>
    </row>
    <row r="740" spans="1:3">
      <c r="A740" t="s">
        <v>94</v>
      </c>
      <c r="B740" s="11" t="s">
        <v>796</v>
      </c>
      <c r="C740" s="11" t="s">
        <v>614</v>
      </c>
    </row>
    <row r="741" spans="1:3">
      <c r="A741" t="s">
        <v>94</v>
      </c>
      <c r="B741" s="11" t="s">
        <v>797</v>
      </c>
      <c r="C741" s="11" t="s">
        <v>614</v>
      </c>
    </row>
    <row r="742" spans="1:3">
      <c r="A742" t="s">
        <v>94</v>
      </c>
      <c r="B742" s="11" t="s">
        <v>798</v>
      </c>
      <c r="C742" s="11" t="s">
        <v>614</v>
      </c>
    </row>
    <row r="743" spans="1:3">
      <c r="A743" t="s">
        <v>94</v>
      </c>
      <c r="B743" s="11" t="s">
        <v>799</v>
      </c>
      <c r="C743" s="11" t="s">
        <v>614</v>
      </c>
    </row>
    <row r="744" spans="1:3">
      <c r="A744" t="s">
        <v>94</v>
      </c>
      <c r="B744" s="11" t="s">
        <v>800</v>
      </c>
      <c r="C744" s="11" t="s">
        <v>614</v>
      </c>
    </row>
    <row r="745" spans="1:3">
      <c r="A745" t="s">
        <v>94</v>
      </c>
      <c r="B745" s="11" t="s">
        <v>801</v>
      </c>
      <c r="C745" s="11" t="s">
        <v>137</v>
      </c>
    </row>
    <row r="746" spans="1:3">
      <c r="A746" t="s">
        <v>94</v>
      </c>
      <c r="B746" s="11" t="s">
        <v>802</v>
      </c>
      <c r="C746" s="11" t="s">
        <v>614</v>
      </c>
    </row>
    <row r="747" spans="1:3">
      <c r="A747" t="s">
        <v>94</v>
      </c>
      <c r="B747" s="11" t="s">
        <v>803</v>
      </c>
      <c r="C747" s="11" t="s">
        <v>137</v>
      </c>
    </row>
    <row r="748" spans="1:3">
      <c r="A748" t="s">
        <v>94</v>
      </c>
      <c r="B748" s="11" t="s">
        <v>804</v>
      </c>
      <c r="C748" s="11" t="s">
        <v>614</v>
      </c>
    </row>
    <row r="749" spans="1:3">
      <c r="A749" t="s">
        <v>94</v>
      </c>
      <c r="B749" s="11" t="s">
        <v>805</v>
      </c>
      <c r="C749" s="11" t="s">
        <v>614</v>
      </c>
    </row>
    <row r="750" spans="1:3">
      <c r="A750" t="s">
        <v>94</v>
      </c>
      <c r="B750" s="11" t="s">
        <v>806</v>
      </c>
      <c r="C750" s="11" t="s">
        <v>614</v>
      </c>
    </row>
    <row r="751" spans="1:3">
      <c r="A751" t="s">
        <v>94</v>
      </c>
      <c r="B751" s="11" t="s">
        <v>807</v>
      </c>
      <c r="C751" s="11" t="s">
        <v>137</v>
      </c>
    </row>
    <row r="752" spans="1:3">
      <c r="A752" t="s">
        <v>94</v>
      </c>
      <c r="B752" s="11" t="s">
        <v>136</v>
      </c>
      <c r="C752" s="11" t="s">
        <v>137</v>
      </c>
    </row>
    <row r="753" spans="1:3">
      <c r="A753" t="s">
        <v>94</v>
      </c>
      <c r="B753" s="11" t="s">
        <v>808</v>
      </c>
      <c r="C753" s="11" t="s">
        <v>137</v>
      </c>
    </row>
    <row r="754" spans="1:3">
      <c r="A754" t="s">
        <v>94</v>
      </c>
      <c r="B754" s="11" t="s">
        <v>809</v>
      </c>
      <c r="C754" s="11" t="s">
        <v>137</v>
      </c>
    </row>
    <row r="755" spans="1:3">
      <c r="A755" t="s">
        <v>94</v>
      </c>
      <c r="B755" s="11" t="s">
        <v>810</v>
      </c>
      <c r="C755" s="11" t="s">
        <v>614</v>
      </c>
    </row>
    <row r="756" spans="1:3">
      <c r="A756" t="s">
        <v>94</v>
      </c>
      <c r="B756" s="11" t="s">
        <v>152</v>
      </c>
      <c r="C756" s="11" t="s">
        <v>137</v>
      </c>
    </row>
    <row r="757" spans="1:3">
      <c r="A757" t="s">
        <v>94</v>
      </c>
      <c r="B757" s="11" t="s">
        <v>811</v>
      </c>
      <c r="C757" s="11" t="s">
        <v>137</v>
      </c>
    </row>
    <row r="758" spans="1:3">
      <c r="A758" t="s">
        <v>94</v>
      </c>
      <c r="B758" s="11" t="s">
        <v>812</v>
      </c>
      <c r="C758" s="11" t="s">
        <v>137</v>
      </c>
    </row>
    <row r="759" spans="1:3">
      <c r="A759" t="s">
        <v>94</v>
      </c>
      <c r="B759" s="11" t="s">
        <v>813</v>
      </c>
      <c r="C759" s="11" t="s">
        <v>614</v>
      </c>
    </row>
    <row r="760" spans="1:3">
      <c r="A760" t="s">
        <v>94</v>
      </c>
      <c r="B760" s="11" t="s">
        <v>814</v>
      </c>
      <c r="C760" s="11" t="s">
        <v>137</v>
      </c>
    </row>
    <row r="761" spans="1:3">
      <c r="A761" t="s">
        <v>94</v>
      </c>
      <c r="B761" s="11" t="s">
        <v>815</v>
      </c>
      <c r="C761" s="11" t="s">
        <v>137</v>
      </c>
    </row>
    <row r="762" spans="1:3">
      <c r="A762" t="s">
        <v>94</v>
      </c>
      <c r="B762" s="11" t="s">
        <v>816</v>
      </c>
      <c r="C762" s="11" t="s">
        <v>137</v>
      </c>
    </row>
    <row r="763" spans="1:3">
      <c r="A763" t="s">
        <v>94</v>
      </c>
      <c r="B763" s="11" t="s">
        <v>817</v>
      </c>
      <c r="C763" s="11" t="s">
        <v>137</v>
      </c>
    </row>
    <row r="764" spans="1:3">
      <c r="A764" t="s">
        <v>94</v>
      </c>
      <c r="B764" s="11" t="s">
        <v>818</v>
      </c>
      <c r="C764" s="11" t="s">
        <v>137</v>
      </c>
    </row>
    <row r="765" spans="1:3">
      <c r="A765" t="s">
        <v>94</v>
      </c>
      <c r="B765" s="11" t="s">
        <v>819</v>
      </c>
      <c r="C765" s="11" t="s">
        <v>137</v>
      </c>
    </row>
    <row r="766" spans="1:3">
      <c r="A766" t="s">
        <v>94</v>
      </c>
      <c r="B766" s="11" t="s">
        <v>820</v>
      </c>
      <c r="C766" s="11" t="s">
        <v>137</v>
      </c>
    </row>
    <row r="767" spans="1:3">
      <c r="A767" t="s">
        <v>94</v>
      </c>
      <c r="B767" s="11" t="s">
        <v>821</v>
      </c>
      <c r="C767" s="11" t="s">
        <v>137</v>
      </c>
    </row>
    <row r="768" spans="1:3">
      <c r="A768" t="s">
        <v>94</v>
      </c>
      <c r="B768" s="11" t="s">
        <v>822</v>
      </c>
      <c r="C768" s="11" t="s">
        <v>614</v>
      </c>
    </row>
    <row r="769" spans="1:3">
      <c r="A769" t="s">
        <v>94</v>
      </c>
      <c r="B769" s="11" t="s">
        <v>823</v>
      </c>
      <c r="C769" s="11" t="s">
        <v>137</v>
      </c>
    </row>
    <row r="770" spans="1:3">
      <c r="A770" t="s">
        <v>94</v>
      </c>
      <c r="B770" s="11" t="s">
        <v>824</v>
      </c>
      <c r="C770" s="11" t="s">
        <v>137</v>
      </c>
    </row>
    <row r="771" spans="1:3">
      <c r="A771" t="s">
        <v>94</v>
      </c>
      <c r="B771" s="11" t="s">
        <v>825</v>
      </c>
      <c r="C771" s="11" t="s">
        <v>137</v>
      </c>
    </row>
    <row r="772" spans="1:3">
      <c r="A772" t="s">
        <v>94</v>
      </c>
      <c r="B772" s="11" t="s">
        <v>826</v>
      </c>
      <c r="C772" s="11" t="s">
        <v>137</v>
      </c>
    </row>
    <row r="773" spans="1:3">
      <c r="A773" t="s">
        <v>94</v>
      </c>
      <c r="B773" s="11" t="s">
        <v>827</v>
      </c>
      <c r="C773" s="11" t="s">
        <v>137</v>
      </c>
    </row>
    <row r="774" spans="1:3">
      <c r="A774" t="s">
        <v>94</v>
      </c>
      <c r="B774" s="11" t="s">
        <v>828</v>
      </c>
      <c r="C774" s="11" t="s">
        <v>137</v>
      </c>
    </row>
    <row r="775" spans="1:3">
      <c r="A775" t="s">
        <v>94</v>
      </c>
      <c r="B775" s="11" t="s">
        <v>829</v>
      </c>
      <c r="C775" s="11" t="s">
        <v>137</v>
      </c>
    </row>
    <row r="776" spans="1:3">
      <c r="A776" t="s">
        <v>94</v>
      </c>
      <c r="B776" s="11" t="s">
        <v>830</v>
      </c>
      <c r="C776" s="11" t="s">
        <v>137</v>
      </c>
    </row>
    <row r="777" spans="1:3">
      <c r="A777" t="s">
        <v>94</v>
      </c>
      <c r="B777" s="11" t="s">
        <v>831</v>
      </c>
      <c r="C777" s="11" t="s">
        <v>137</v>
      </c>
    </row>
    <row r="778" spans="1:3">
      <c r="A778" t="s">
        <v>94</v>
      </c>
      <c r="B778" s="11" t="s">
        <v>832</v>
      </c>
      <c r="C778" s="11" t="s">
        <v>137</v>
      </c>
    </row>
    <row r="779" spans="1:3">
      <c r="A779" t="s">
        <v>94</v>
      </c>
      <c r="B779" s="11" t="s">
        <v>833</v>
      </c>
      <c r="C779" s="11" t="s">
        <v>137</v>
      </c>
    </row>
    <row r="780" spans="1:3">
      <c r="A780" t="s">
        <v>94</v>
      </c>
      <c r="B780" s="11" t="s">
        <v>834</v>
      </c>
      <c r="C780" s="11" t="s">
        <v>137</v>
      </c>
    </row>
    <row r="781" spans="1:3">
      <c r="A781" t="s">
        <v>94</v>
      </c>
      <c r="B781" s="11" t="s">
        <v>835</v>
      </c>
      <c r="C781" s="11" t="s">
        <v>137</v>
      </c>
    </row>
    <row r="782" spans="1:3">
      <c r="A782" t="s">
        <v>94</v>
      </c>
      <c r="B782" s="11" t="s">
        <v>836</v>
      </c>
      <c r="C782" s="11" t="s">
        <v>137</v>
      </c>
    </row>
    <row r="783" spans="1:3">
      <c r="A783" t="s">
        <v>94</v>
      </c>
      <c r="B783" s="11" t="s">
        <v>837</v>
      </c>
      <c r="C783" s="11" t="s">
        <v>137</v>
      </c>
    </row>
    <row r="784" spans="1:3">
      <c r="A784" t="s">
        <v>94</v>
      </c>
      <c r="B784" s="11" t="s">
        <v>838</v>
      </c>
      <c r="C784" s="11" t="s">
        <v>137</v>
      </c>
    </row>
    <row r="785" spans="1:3">
      <c r="A785" t="s">
        <v>94</v>
      </c>
      <c r="B785" s="11" t="s">
        <v>839</v>
      </c>
      <c r="C785" s="11" t="s">
        <v>614</v>
      </c>
    </row>
    <row r="786" spans="1:3">
      <c r="A786" t="s">
        <v>94</v>
      </c>
      <c r="B786" s="11" t="s">
        <v>840</v>
      </c>
      <c r="C786" s="11" t="s">
        <v>137</v>
      </c>
    </row>
    <row r="787" spans="1:3">
      <c r="A787" t="s">
        <v>94</v>
      </c>
      <c r="B787" s="11" t="s">
        <v>841</v>
      </c>
      <c r="C787" s="11" t="s">
        <v>137</v>
      </c>
    </row>
    <row r="788" spans="1:3">
      <c r="A788" t="s">
        <v>94</v>
      </c>
      <c r="B788" s="11" t="s">
        <v>842</v>
      </c>
      <c r="C788" s="11" t="s">
        <v>137</v>
      </c>
    </row>
    <row r="789" spans="1:3">
      <c r="A789" t="s">
        <v>94</v>
      </c>
      <c r="B789" s="11" t="s">
        <v>843</v>
      </c>
      <c r="C789" s="11" t="s">
        <v>137</v>
      </c>
    </row>
    <row r="790" spans="1:3">
      <c r="A790" t="s">
        <v>94</v>
      </c>
      <c r="B790" s="11" t="s">
        <v>844</v>
      </c>
      <c r="C790" s="11" t="s">
        <v>137</v>
      </c>
    </row>
    <row r="791" spans="1:3">
      <c r="A791" t="s">
        <v>94</v>
      </c>
      <c r="B791" s="11" t="s">
        <v>845</v>
      </c>
      <c r="C791" s="11" t="s">
        <v>137</v>
      </c>
    </row>
    <row r="792" spans="1:3">
      <c r="A792" t="s">
        <v>94</v>
      </c>
      <c r="B792" s="11" t="s">
        <v>846</v>
      </c>
      <c r="C792" s="11" t="s">
        <v>137</v>
      </c>
    </row>
    <row r="793" spans="1:3">
      <c r="A793" t="s">
        <v>94</v>
      </c>
      <c r="B793" s="11" t="s">
        <v>847</v>
      </c>
      <c r="C793" s="11" t="s">
        <v>137</v>
      </c>
    </row>
    <row r="794" spans="1:3">
      <c r="A794" t="s">
        <v>94</v>
      </c>
      <c r="B794" s="11" t="s">
        <v>848</v>
      </c>
      <c r="C794" s="11" t="s">
        <v>632</v>
      </c>
    </row>
    <row r="795" spans="1:3">
      <c r="A795" t="s">
        <v>94</v>
      </c>
      <c r="B795" s="11" t="s">
        <v>849</v>
      </c>
      <c r="C795" s="11" t="s">
        <v>632</v>
      </c>
    </row>
    <row r="796" spans="1:3">
      <c r="A796" t="s">
        <v>94</v>
      </c>
      <c r="B796" s="11" t="s">
        <v>850</v>
      </c>
      <c r="C796" s="11" t="s">
        <v>632</v>
      </c>
    </row>
    <row r="797" spans="1:3">
      <c r="A797" t="s">
        <v>94</v>
      </c>
      <c r="B797" s="11" t="s">
        <v>851</v>
      </c>
      <c r="C797" s="11" t="s">
        <v>632</v>
      </c>
    </row>
    <row r="798" spans="1:3">
      <c r="A798" t="s">
        <v>94</v>
      </c>
      <c r="B798" s="11" t="s">
        <v>852</v>
      </c>
      <c r="C798" s="11" t="s">
        <v>632</v>
      </c>
    </row>
    <row r="799" spans="1:3">
      <c r="A799" t="s">
        <v>94</v>
      </c>
      <c r="B799" s="11" t="s">
        <v>853</v>
      </c>
      <c r="C799" s="11" t="s">
        <v>632</v>
      </c>
    </row>
    <row r="800" spans="1:3">
      <c r="A800" t="s">
        <v>94</v>
      </c>
      <c r="B800" s="11" t="s">
        <v>854</v>
      </c>
      <c r="C800" s="11" t="s">
        <v>632</v>
      </c>
    </row>
    <row r="801" spans="1:3">
      <c r="A801" t="s">
        <v>94</v>
      </c>
      <c r="B801" s="11" t="s">
        <v>855</v>
      </c>
      <c r="C801" s="11" t="s">
        <v>632</v>
      </c>
    </row>
    <row r="802" spans="1:3">
      <c r="A802" t="s">
        <v>94</v>
      </c>
      <c r="B802" s="11" t="s">
        <v>856</v>
      </c>
      <c r="C802" s="11" t="s">
        <v>632</v>
      </c>
    </row>
    <row r="803" spans="1:3">
      <c r="A803" t="s">
        <v>94</v>
      </c>
      <c r="B803" s="11" t="s">
        <v>857</v>
      </c>
      <c r="C803" s="11" t="s">
        <v>632</v>
      </c>
    </row>
    <row r="804" spans="1:3">
      <c r="A804" t="s">
        <v>94</v>
      </c>
      <c r="B804" s="11" t="s">
        <v>858</v>
      </c>
      <c r="C804" s="11" t="s">
        <v>632</v>
      </c>
    </row>
    <row r="805" spans="1:3">
      <c r="A805" t="s">
        <v>94</v>
      </c>
      <c r="B805" s="11" t="s">
        <v>859</v>
      </c>
      <c r="C805" s="11" t="s">
        <v>632</v>
      </c>
    </row>
    <row r="806" spans="1:3">
      <c r="A806" t="s">
        <v>94</v>
      </c>
      <c r="B806" s="11" t="s">
        <v>860</v>
      </c>
      <c r="C806" s="11" t="s">
        <v>632</v>
      </c>
    </row>
    <row r="807" spans="1:3">
      <c r="A807" t="s">
        <v>94</v>
      </c>
      <c r="B807" s="11" t="s">
        <v>861</v>
      </c>
      <c r="C807" s="11" t="s">
        <v>632</v>
      </c>
    </row>
    <row r="808" spans="1:3">
      <c r="A808" t="s">
        <v>94</v>
      </c>
      <c r="B808" s="11" t="s">
        <v>862</v>
      </c>
      <c r="C808" s="11" t="s">
        <v>632</v>
      </c>
    </row>
    <row r="809" spans="1:3">
      <c r="A809" t="s">
        <v>94</v>
      </c>
      <c r="B809" s="11" t="s">
        <v>863</v>
      </c>
      <c r="C809" s="11" t="s">
        <v>632</v>
      </c>
    </row>
    <row r="810" spans="1:3">
      <c r="A810" t="s">
        <v>94</v>
      </c>
      <c r="B810" s="11" t="s">
        <v>864</v>
      </c>
      <c r="C810" s="11" t="s">
        <v>632</v>
      </c>
    </row>
    <row r="811" spans="1:3">
      <c r="A811" t="s">
        <v>94</v>
      </c>
      <c r="B811" s="11" t="s">
        <v>865</v>
      </c>
      <c r="C811" s="11" t="s">
        <v>632</v>
      </c>
    </row>
    <row r="812" spans="1:3">
      <c r="A812" t="s">
        <v>94</v>
      </c>
      <c r="B812" s="11" t="s">
        <v>866</v>
      </c>
      <c r="C812" s="11" t="s">
        <v>632</v>
      </c>
    </row>
    <row r="813" spans="1:3">
      <c r="A813" t="s">
        <v>94</v>
      </c>
      <c r="B813" s="11" t="s">
        <v>867</v>
      </c>
      <c r="C813" s="11" t="s">
        <v>632</v>
      </c>
    </row>
    <row r="814" spans="1:3">
      <c r="A814" t="s">
        <v>94</v>
      </c>
      <c r="B814" s="11" t="s">
        <v>868</v>
      </c>
      <c r="C814" s="11" t="s">
        <v>632</v>
      </c>
    </row>
    <row r="815" spans="1:3">
      <c r="A815" t="s">
        <v>94</v>
      </c>
      <c r="B815" s="11" t="s">
        <v>869</v>
      </c>
      <c r="C815" s="11" t="s">
        <v>632</v>
      </c>
    </row>
    <row r="816" spans="1:3">
      <c r="A816" t="s">
        <v>94</v>
      </c>
      <c r="B816" s="11" t="s">
        <v>870</v>
      </c>
      <c r="C816" s="11" t="s">
        <v>632</v>
      </c>
    </row>
    <row r="817" spans="1:3">
      <c r="A817" t="s">
        <v>94</v>
      </c>
      <c r="B817" s="11" t="s">
        <v>871</v>
      </c>
      <c r="C817" s="11" t="s">
        <v>632</v>
      </c>
    </row>
    <row r="818" spans="1:3">
      <c r="A818" t="s">
        <v>94</v>
      </c>
      <c r="B818" s="11" t="s">
        <v>872</v>
      </c>
      <c r="C818" s="11" t="s">
        <v>632</v>
      </c>
    </row>
    <row r="819" spans="1:3">
      <c r="A819" t="s">
        <v>94</v>
      </c>
      <c r="B819" s="11" t="s">
        <v>873</v>
      </c>
      <c r="C819" s="11" t="s">
        <v>632</v>
      </c>
    </row>
    <row r="820" spans="1:3">
      <c r="A820" t="s">
        <v>94</v>
      </c>
      <c r="B820" s="11" t="s">
        <v>874</v>
      </c>
      <c r="C820" s="11" t="s">
        <v>632</v>
      </c>
    </row>
    <row r="821" spans="1:3">
      <c r="A821" t="s">
        <v>94</v>
      </c>
      <c r="B821" s="11" t="s">
        <v>875</v>
      </c>
      <c r="C821" s="11" t="s">
        <v>632</v>
      </c>
    </row>
    <row r="822" spans="1:3">
      <c r="A822" t="s">
        <v>94</v>
      </c>
      <c r="B822" s="11" t="s">
        <v>876</v>
      </c>
      <c r="C822" s="11" t="s">
        <v>632</v>
      </c>
    </row>
    <row r="823" spans="1:3">
      <c r="A823" t="s">
        <v>94</v>
      </c>
      <c r="B823" s="11" t="s">
        <v>877</v>
      </c>
      <c r="C823" s="11" t="s">
        <v>632</v>
      </c>
    </row>
    <row r="824" spans="1:3">
      <c r="A824" t="s">
        <v>94</v>
      </c>
      <c r="B824" s="11" t="s">
        <v>878</v>
      </c>
      <c r="C824" s="11" t="s">
        <v>632</v>
      </c>
    </row>
    <row r="825" spans="1:3">
      <c r="A825" t="s">
        <v>94</v>
      </c>
      <c r="B825" s="11" t="s">
        <v>879</v>
      </c>
      <c r="C825" s="11" t="s">
        <v>632</v>
      </c>
    </row>
    <row r="826" spans="1:3">
      <c r="A826" t="s">
        <v>94</v>
      </c>
      <c r="B826" s="11" t="s">
        <v>880</v>
      </c>
      <c r="C826" s="11" t="s">
        <v>632</v>
      </c>
    </row>
    <row r="827" spans="1:3">
      <c r="A827" t="s">
        <v>94</v>
      </c>
      <c r="B827" s="11" t="s">
        <v>881</v>
      </c>
      <c r="C827" s="11" t="s">
        <v>632</v>
      </c>
    </row>
    <row r="828" spans="1:3">
      <c r="A828" t="s">
        <v>94</v>
      </c>
      <c r="B828" s="11" t="s">
        <v>882</v>
      </c>
      <c r="C828" s="11" t="s">
        <v>632</v>
      </c>
    </row>
    <row r="829" spans="1:3">
      <c r="A829" t="s">
        <v>94</v>
      </c>
      <c r="B829" s="11" t="s">
        <v>883</v>
      </c>
      <c r="C829" s="11" t="s">
        <v>632</v>
      </c>
    </row>
    <row r="830" spans="1:3">
      <c r="A830" t="s">
        <v>94</v>
      </c>
      <c r="B830" s="11" t="s">
        <v>884</v>
      </c>
      <c r="C830" s="11" t="s">
        <v>632</v>
      </c>
    </row>
    <row r="831" spans="1:3">
      <c r="A831" t="s">
        <v>94</v>
      </c>
      <c r="B831" s="11" t="s">
        <v>885</v>
      </c>
      <c r="C831" s="11" t="s">
        <v>632</v>
      </c>
    </row>
    <row r="832" spans="1:3">
      <c r="A832" t="s">
        <v>94</v>
      </c>
      <c r="B832" s="11" t="s">
        <v>886</v>
      </c>
      <c r="C832" s="11" t="s">
        <v>632</v>
      </c>
    </row>
    <row r="833" spans="1:3">
      <c r="A833" t="s">
        <v>94</v>
      </c>
      <c r="B833" s="11" t="s">
        <v>887</v>
      </c>
      <c r="C833" s="11" t="s">
        <v>632</v>
      </c>
    </row>
    <row r="834" spans="1:3">
      <c r="A834" t="s">
        <v>94</v>
      </c>
      <c r="B834" s="11" t="s">
        <v>888</v>
      </c>
      <c r="C834" s="11" t="s">
        <v>632</v>
      </c>
    </row>
    <row r="835" spans="1:3">
      <c r="A835" t="s">
        <v>94</v>
      </c>
      <c r="B835" s="11" t="s">
        <v>889</v>
      </c>
      <c r="C835" s="11" t="s">
        <v>632</v>
      </c>
    </row>
    <row r="836" spans="1:3">
      <c r="A836" t="s">
        <v>94</v>
      </c>
      <c r="B836" s="11" t="s">
        <v>890</v>
      </c>
      <c r="C836" s="11" t="s">
        <v>632</v>
      </c>
    </row>
    <row r="837" spans="1:3">
      <c r="A837" t="s">
        <v>94</v>
      </c>
      <c r="B837" s="11" t="s">
        <v>891</v>
      </c>
      <c r="C837" s="11" t="s">
        <v>632</v>
      </c>
    </row>
    <row r="838" spans="1:3">
      <c r="A838" t="s">
        <v>94</v>
      </c>
      <c r="B838" s="11" t="s">
        <v>892</v>
      </c>
      <c r="C838" s="11" t="s">
        <v>632</v>
      </c>
    </row>
    <row r="839" spans="1:3">
      <c r="A839" t="s">
        <v>94</v>
      </c>
      <c r="B839" s="11" t="s">
        <v>893</v>
      </c>
      <c r="C839" s="11" t="s">
        <v>632</v>
      </c>
    </row>
    <row r="840" spans="1:3">
      <c r="A840" t="s">
        <v>94</v>
      </c>
      <c r="B840" s="11" t="s">
        <v>894</v>
      </c>
      <c r="C840" s="11" t="s">
        <v>632</v>
      </c>
    </row>
    <row r="841" spans="1:3">
      <c r="A841" t="s">
        <v>94</v>
      </c>
      <c r="B841" s="11" t="s">
        <v>895</v>
      </c>
      <c r="C841" s="11" t="s">
        <v>632</v>
      </c>
    </row>
    <row r="842" spans="1:3">
      <c r="A842" t="s">
        <v>94</v>
      </c>
      <c r="B842" s="11" t="s">
        <v>896</v>
      </c>
      <c r="C842" s="11" t="s">
        <v>897</v>
      </c>
    </row>
    <row r="843" spans="1:3">
      <c r="A843" t="s">
        <v>94</v>
      </c>
      <c r="B843" s="11" t="s">
        <v>898</v>
      </c>
      <c r="C843" s="11" t="s">
        <v>148</v>
      </c>
    </row>
    <row r="844" spans="1:3">
      <c r="A844" t="s">
        <v>94</v>
      </c>
      <c r="B844" s="11" t="s">
        <v>899</v>
      </c>
      <c r="C844" s="11" t="s">
        <v>148</v>
      </c>
    </row>
    <row r="845" spans="1:3">
      <c r="A845" t="s">
        <v>94</v>
      </c>
      <c r="B845" s="11" t="s">
        <v>900</v>
      </c>
      <c r="C845" s="11" t="s">
        <v>148</v>
      </c>
    </row>
    <row r="846" spans="1:3">
      <c r="A846" t="s">
        <v>94</v>
      </c>
      <c r="B846" s="11" t="s">
        <v>901</v>
      </c>
      <c r="C846" s="11" t="s">
        <v>148</v>
      </c>
    </row>
    <row r="847" spans="1:3">
      <c r="A847" t="s">
        <v>94</v>
      </c>
      <c r="B847" s="11" t="s">
        <v>902</v>
      </c>
      <c r="C847" s="11" t="s">
        <v>148</v>
      </c>
    </row>
    <row r="848" spans="1:3">
      <c r="A848" t="s">
        <v>94</v>
      </c>
      <c r="B848" s="11" t="s">
        <v>903</v>
      </c>
      <c r="C848" s="11" t="s">
        <v>148</v>
      </c>
    </row>
    <row r="849" spans="1:3">
      <c r="A849" t="s">
        <v>94</v>
      </c>
      <c r="B849" s="11" t="s">
        <v>904</v>
      </c>
      <c r="C849" s="11" t="s">
        <v>148</v>
      </c>
    </row>
    <row r="850" spans="1:3">
      <c r="A850" t="s">
        <v>94</v>
      </c>
      <c r="B850" s="11" t="s">
        <v>905</v>
      </c>
      <c r="C850" s="11" t="s">
        <v>148</v>
      </c>
    </row>
    <row r="851" spans="1:3">
      <c r="A851" t="s">
        <v>94</v>
      </c>
      <c r="B851" s="11" t="s">
        <v>906</v>
      </c>
      <c r="C851" s="11" t="s">
        <v>148</v>
      </c>
    </row>
    <row r="852" spans="1:3">
      <c r="A852" t="s">
        <v>94</v>
      </c>
      <c r="B852" s="11" t="s">
        <v>907</v>
      </c>
      <c r="C852" s="11" t="s">
        <v>148</v>
      </c>
    </row>
    <row r="853" spans="1:3">
      <c r="A853" t="s">
        <v>94</v>
      </c>
      <c r="B853" s="11" t="s">
        <v>908</v>
      </c>
      <c r="C853" s="11" t="s">
        <v>148</v>
      </c>
    </row>
    <row r="854" spans="1:3">
      <c r="A854" t="s">
        <v>94</v>
      </c>
      <c r="B854" s="11" t="s">
        <v>909</v>
      </c>
      <c r="C854" s="11" t="s">
        <v>148</v>
      </c>
    </row>
    <row r="855" spans="1:3">
      <c r="A855" t="s">
        <v>94</v>
      </c>
      <c r="B855" s="11" t="s">
        <v>910</v>
      </c>
      <c r="C855" s="11" t="s">
        <v>148</v>
      </c>
    </row>
    <row r="856" spans="1:3">
      <c r="A856" t="s">
        <v>94</v>
      </c>
      <c r="B856" s="11" t="s">
        <v>911</v>
      </c>
      <c r="C856" s="11" t="s">
        <v>148</v>
      </c>
    </row>
    <row r="857" spans="1:3">
      <c r="A857" t="s">
        <v>94</v>
      </c>
      <c r="B857" s="11" t="s">
        <v>912</v>
      </c>
      <c r="C857" s="11" t="s">
        <v>148</v>
      </c>
    </row>
    <row r="858" spans="1:3">
      <c r="A858" t="s">
        <v>94</v>
      </c>
      <c r="B858" s="11" t="s">
        <v>913</v>
      </c>
      <c r="C858" s="11" t="s">
        <v>148</v>
      </c>
    </row>
    <row r="859" spans="1:3">
      <c r="A859" t="s">
        <v>94</v>
      </c>
      <c r="B859" s="11" t="s">
        <v>914</v>
      </c>
      <c r="C859" s="11" t="s">
        <v>148</v>
      </c>
    </row>
    <row r="860" spans="1:3">
      <c r="A860" t="s">
        <v>94</v>
      </c>
      <c r="B860" s="11" t="s">
        <v>915</v>
      </c>
      <c r="C860" s="11" t="s">
        <v>148</v>
      </c>
    </row>
    <row r="861" spans="1:3">
      <c r="A861" t="s">
        <v>94</v>
      </c>
      <c r="B861" s="11" t="s">
        <v>916</v>
      </c>
      <c r="C861" s="11" t="s">
        <v>148</v>
      </c>
    </row>
    <row r="862" spans="1:3">
      <c r="A862" t="s">
        <v>94</v>
      </c>
      <c r="B862" s="11" t="s">
        <v>917</v>
      </c>
      <c r="C862" s="11" t="s">
        <v>148</v>
      </c>
    </row>
    <row r="863" spans="1:3">
      <c r="A863" t="s">
        <v>94</v>
      </c>
      <c r="B863" s="11" t="s">
        <v>918</v>
      </c>
      <c r="C863" s="11" t="s">
        <v>148</v>
      </c>
    </row>
    <row r="864" spans="1:3">
      <c r="A864" t="s">
        <v>94</v>
      </c>
      <c r="B864" s="11" t="s">
        <v>919</v>
      </c>
      <c r="C864" s="11" t="s">
        <v>148</v>
      </c>
    </row>
    <row r="865" spans="1:3">
      <c r="A865" t="s">
        <v>94</v>
      </c>
      <c r="B865" s="11" t="s">
        <v>920</v>
      </c>
      <c r="C865" s="11" t="s">
        <v>921</v>
      </c>
    </row>
    <row r="866" spans="1:3">
      <c r="A866" t="s">
        <v>94</v>
      </c>
      <c r="B866" s="11" t="s">
        <v>922</v>
      </c>
      <c r="C866" s="11" t="s">
        <v>921</v>
      </c>
    </row>
    <row r="867" spans="1:3">
      <c r="A867" t="s">
        <v>94</v>
      </c>
      <c r="B867" s="11" t="s">
        <v>923</v>
      </c>
      <c r="C867" s="11" t="s">
        <v>921</v>
      </c>
    </row>
    <row r="868" spans="1:3">
      <c r="A868" t="s">
        <v>94</v>
      </c>
      <c r="B868" s="11" t="s">
        <v>924</v>
      </c>
      <c r="C868" s="11" t="s">
        <v>921</v>
      </c>
    </row>
    <row r="869" spans="1:3">
      <c r="A869" t="s">
        <v>94</v>
      </c>
      <c r="B869" s="11" t="s">
        <v>925</v>
      </c>
      <c r="C869" s="11" t="s">
        <v>921</v>
      </c>
    </row>
    <row r="870" spans="1:3">
      <c r="A870" t="s">
        <v>94</v>
      </c>
      <c r="B870" s="11" t="s">
        <v>926</v>
      </c>
      <c r="C870" s="11" t="s">
        <v>921</v>
      </c>
    </row>
    <row r="871" spans="1:3">
      <c r="A871" t="s">
        <v>94</v>
      </c>
      <c r="B871" s="11" t="s">
        <v>927</v>
      </c>
      <c r="C871" s="11" t="s">
        <v>921</v>
      </c>
    </row>
    <row r="872" spans="1:3">
      <c r="A872" t="s">
        <v>94</v>
      </c>
      <c r="B872" s="11" t="s">
        <v>928</v>
      </c>
      <c r="C872" s="11" t="s">
        <v>921</v>
      </c>
    </row>
    <row r="873" spans="1:3">
      <c r="A873" t="s">
        <v>94</v>
      </c>
      <c r="B873" s="11" t="s">
        <v>929</v>
      </c>
      <c r="C873" s="11" t="s">
        <v>921</v>
      </c>
    </row>
    <row r="874" spans="1:3">
      <c r="A874" t="s">
        <v>94</v>
      </c>
      <c r="B874" s="11" t="s">
        <v>930</v>
      </c>
      <c r="C874" s="11" t="s">
        <v>921</v>
      </c>
    </row>
    <row r="875" spans="1:3">
      <c r="A875" t="s">
        <v>94</v>
      </c>
      <c r="B875" s="11" t="s">
        <v>931</v>
      </c>
      <c r="C875" s="11" t="s">
        <v>921</v>
      </c>
    </row>
    <row r="876" spans="1:3">
      <c r="A876" t="s">
        <v>94</v>
      </c>
      <c r="B876" s="11" t="s">
        <v>932</v>
      </c>
      <c r="C876" s="11" t="s">
        <v>921</v>
      </c>
    </row>
    <row r="877" spans="1:3">
      <c r="A877" t="s">
        <v>94</v>
      </c>
      <c r="B877" s="11" t="s">
        <v>933</v>
      </c>
      <c r="C877" s="11" t="s">
        <v>921</v>
      </c>
    </row>
    <row r="878" spans="1:3">
      <c r="A878" t="s">
        <v>94</v>
      </c>
      <c r="B878" s="11" t="s">
        <v>934</v>
      </c>
      <c r="C878" s="11" t="s">
        <v>921</v>
      </c>
    </row>
    <row r="879" spans="1:3">
      <c r="A879" t="s">
        <v>94</v>
      </c>
      <c r="B879" s="11" t="s">
        <v>935</v>
      </c>
      <c r="C879" s="11" t="s">
        <v>921</v>
      </c>
    </row>
    <row r="880" spans="1:3">
      <c r="A880" t="s">
        <v>94</v>
      </c>
      <c r="B880" s="11" t="s">
        <v>936</v>
      </c>
      <c r="C880" s="11" t="s">
        <v>921</v>
      </c>
    </row>
    <row r="881" spans="1:3">
      <c r="A881" t="s">
        <v>94</v>
      </c>
      <c r="B881" s="11" t="s">
        <v>937</v>
      </c>
      <c r="C881" s="11" t="s">
        <v>921</v>
      </c>
    </row>
    <row r="882" spans="1:3">
      <c r="A882" t="s">
        <v>94</v>
      </c>
      <c r="B882" s="11" t="s">
        <v>938</v>
      </c>
      <c r="C882" s="11" t="s">
        <v>921</v>
      </c>
    </row>
    <row r="883" spans="1:3">
      <c r="A883" t="s">
        <v>94</v>
      </c>
      <c r="B883" s="11" t="s">
        <v>939</v>
      </c>
      <c r="C883" s="11" t="s">
        <v>921</v>
      </c>
    </row>
    <row r="884" spans="1:3">
      <c r="A884" t="s">
        <v>94</v>
      </c>
      <c r="B884" s="11" t="s">
        <v>940</v>
      </c>
      <c r="C884" s="11" t="s">
        <v>921</v>
      </c>
    </row>
    <row r="885" spans="1:3">
      <c r="A885" t="s">
        <v>94</v>
      </c>
      <c r="B885" s="11" t="s">
        <v>941</v>
      </c>
      <c r="C885" s="11" t="s">
        <v>921</v>
      </c>
    </row>
    <row r="886" spans="1:3">
      <c r="A886" t="s">
        <v>94</v>
      </c>
      <c r="B886" s="11" t="s">
        <v>942</v>
      </c>
      <c r="C886" s="11" t="s">
        <v>921</v>
      </c>
    </row>
    <row r="887" spans="1:3">
      <c r="A887" t="s">
        <v>94</v>
      </c>
      <c r="B887" s="11" t="s">
        <v>943</v>
      </c>
      <c r="C887" s="11" t="s">
        <v>921</v>
      </c>
    </row>
    <row r="888" spans="1:3">
      <c r="A888" t="s">
        <v>94</v>
      </c>
      <c r="B888" s="11" t="s">
        <v>944</v>
      </c>
      <c r="C888" s="11" t="s">
        <v>921</v>
      </c>
    </row>
    <row r="889" spans="1:3">
      <c r="A889" t="s">
        <v>94</v>
      </c>
      <c r="B889" s="11" t="s">
        <v>945</v>
      </c>
      <c r="C889" s="11" t="s">
        <v>921</v>
      </c>
    </row>
    <row r="890" spans="1:3">
      <c r="A890" t="s">
        <v>94</v>
      </c>
      <c r="B890" s="11" t="s">
        <v>946</v>
      </c>
      <c r="C890" s="11" t="s">
        <v>921</v>
      </c>
    </row>
    <row r="891" spans="1:3">
      <c r="A891" t="s">
        <v>94</v>
      </c>
      <c r="B891" s="11" t="s">
        <v>947</v>
      </c>
      <c r="C891" s="11" t="s">
        <v>921</v>
      </c>
    </row>
    <row r="892" spans="1:3">
      <c r="A892" t="s">
        <v>94</v>
      </c>
      <c r="B892" s="11" t="s">
        <v>948</v>
      </c>
      <c r="C892" s="11" t="s">
        <v>921</v>
      </c>
    </row>
    <row r="893" spans="1:3">
      <c r="A893" t="s">
        <v>94</v>
      </c>
      <c r="B893" s="11" t="s">
        <v>949</v>
      </c>
      <c r="C893" s="11" t="s">
        <v>921</v>
      </c>
    </row>
    <row r="894" spans="1:3">
      <c r="A894" t="s">
        <v>94</v>
      </c>
      <c r="B894" s="11" t="s">
        <v>950</v>
      </c>
      <c r="C894" s="11" t="s">
        <v>921</v>
      </c>
    </row>
    <row r="895" spans="1:3">
      <c r="A895" t="s">
        <v>94</v>
      </c>
      <c r="B895" s="11" t="s">
        <v>951</v>
      </c>
      <c r="C895" s="11" t="s">
        <v>921</v>
      </c>
    </row>
    <row r="896" spans="1:3">
      <c r="A896" t="s">
        <v>94</v>
      </c>
      <c r="B896" s="11" t="s">
        <v>952</v>
      </c>
      <c r="C896" s="11" t="s">
        <v>921</v>
      </c>
    </row>
    <row r="897" spans="1:3">
      <c r="A897" t="s">
        <v>94</v>
      </c>
      <c r="B897" s="11" t="s">
        <v>953</v>
      </c>
      <c r="C897" s="11" t="s">
        <v>921</v>
      </c>
    </row>
    <row r="898" spans="1:3">
      <c r="A898" t="s">
        <v>94</v>
      </c>
      <c r="B898" s="11" t="s">
        <v>954</v>
      </c>
      <c r="C898" s="11" t="s">
        <v>921</v>
      </c>
    </row>
    <row r="899" spans="1:3">
      <c r="A899" t="s">
        <v>94</v>
      </c>
      <c r="B899" s="11" t="s">
        <v>955</v>
      </c>
      <c r="C899" s="11" t="s">
        <v>921</v>
      </c>
    </row>
    <row r="900" spans="1:3">
      <c r="A900" t="s">
        <v>94</v>
      </c>
      <c r="B900" s="11" t="s">
        <v>956</v>
      </c>
      <c r="C900" s="11" t="s">
        <v>921</v>
      </c>
    </row>
    <row r="901" spans="1:3">
      <c r="A901" t="s">
        <v>94</v>
      </c>
      <c r="B901" s="11" t="s">
        <v>957</v>
      </c>
      <c r="C901" s="11" t="s">
        <v>921</v>
      </c>
    </row>
    <row r="902" spans="1:3">
      <c r="A902" t="s">
        <v>94</v>
      </c>
      <c r="B902" s="11" t="s">
        <v>958</v>
      </c>
      <c r="C902" s="11" t="s">
        <v>921</v>
      </c>
    </row>
    <row r="903" spans="1:3">
      <c r="A903" t="s">
        <v>94</v>
      </c>
      <c r="B903" s="11" t="s">
        <v>959</v>
      </c>
      <c r="C903" s="11" t="s">
        <v>921</v>
      </c>
    </row>
    <row r="904" spans="1:3">
      <c r="A904" t="s">
        <v>94</v>
      </c>
      <c r="B904" s="11" t="s">
        <v>960</v>
      </c>
      <c r="C904" s="11" t="s">
        <v>921</v>
      </c>
    </row>
    <row r="905" spans="1:3">
      <c r="A905" t="s">
        <v>94</v>
      </c>
      <c r="B905" s="11" t="s">
        <v>961</v>
      </c>
      <c r="C905" s="11" t="s">
        <v>148</v>
      </c>
    </row>
    <row r="906" spans="1:3">
      <c r="A906" t="s">
        <v>94</v>
      </c>
      <c r="B906" s="11" t="s">
        <v>962</v>
      </c>
      <c r="C906" s="11" t="s">
        <v>148</v>
      </c>
    </row>
    <row r="907" spans="1:3">
      <c r="A907" t="s">
        <v>94</v>
      </c>
      <c r="B907" s="11" t="s">
        <v>963</v>
      </c>
      <c r="C907" s="11" t="s">
        <v>148</v>
      </c>
    </row>
    <row r="908" spans="1:3">
      <c r="A908" t="s">
        <v>94</v>
      </c>
      <c r="B908" s="11" t="s">
        <v>964</v>
      </c>
      <c r="C908" s="11" t="s">
        <v>148</v>
      </c>
    </row>
    <row r="909" spans="1:3">
      <c r="A909" t="s">
        <v>94</v>
      </c>
      <c r="B909" s="11" t="s">
        <v>965</v>
      </c>
      <c r="C909" s="11" t="s">
        <v>148</v>
      </c>
    </row>
    <row r="910" spans="1:3">
      <c r="A910" t="s">
        <v>94</v>
      </c>
      <c r="B910" s="11" t="s">
        <v>966</v>
      </c>
      <c r="C910" s="11" t="s">
        <v>148</v>
      </c>
    </row>
    <row r="911" spans="1:3">
      <c r="A911" t="s">
        <v>94</v>
      </c>
      <c r="B911" s="11" t="s">
        <v>967</v>
      </c>
      <c r="C911" s="11" t="s">
        <v>148</v>
      </c>
    </row>
    <row r="912" spans="1:3">
      <c r="A912" t="s">
        <v>94</v>
      </c>
      <c r="B912" s="11" t="s">
        <v>968</v>
      </c>
      <c r="C912" s="11" t="s">
        <v>148</v>
      </c>
    </row>
    <row r="913" spans="1:3">
      <c r="A913" t="s">
        <v>94</v>
      </c>
      <c r="B913" s="11" t="s">
        <v>969</v>
      </c>
      <c r="C913" s="11" t="s">
        <v>148</v>
      </c>
    </row>
    <row r="914" spans="1:3">
      <c r="A914" t="s">
        <v>94</v>
      </c>
      <c r="B914" s="11" t="s">
        <v>970</v>
      </c>
      <c r="C914" s="11" t="s">
        <v>148</v>
      </c>
    </row>
    <row r="915" spans="1:3">
      <c r="A915" t="s">
        <v>94</v>
      </c>
      <c r="B915" s="11" t="s">
        <v>971</v>
      </c>
      <c r="C915" s="11" t="s">
        <v>148</v>
      </c>
    </row>
    <row r="916" spans="1:3">
      <c r="A916" t="s">
        <v>94</v>
      </c>
      <c r="B916" s="11" t="s">
        <v>972</v>
      </c>
      <c r="C916" s="11" t="s">
        <v>148</v>
      </c>
    </row>
    <row r="917" spans="1:3">
      <c r="A917" t="s">
        <v>94</v>
      </c>
      <c r="B917" s="11" t="s">
        <v>973</v>
      </c>
      <c r="C917" s="11" t="s">
        <v>148</v>
      </c>
    </row>
    <row r="918" spans="1:3">
      <c r="A918" t="s">
        <v>94</v>
      </c>
      <c r="B918" s="11" t="s">
        <v>159</v>
      </c>
      <c r="C918" s="11" t="s">
        <v>148</v>
      </c>
    </row>
    <row r="919" spans="1:3">
      <c r="A919" t="s">
        <v>94</v>
      </c>
      <c r="B919" s="11" t="s">
        <v>974</v>
      </c>
      <c r="C919" s="11" t="s">
        <v>148</v>
      </c>
    </row>
    <row r="920" spans="1:3">
      <c r="A920" t="s">
        <v>94</v>
      </c>
      <c r="B920" s="11" t="s">
        <v>975</v>
      </c>
      <c r="C920" s="11" t="s">
        <v>148</v>
      </c>
    </row>
    <row r="921" spans="1:3">
      <c r="A921" t="s">
        <v>94</v>
      </c>
      <c r="B921" s="11" t="s">
        <v>976</v>
      </c>
      <c r="C921" s="11" t="s">
        <v>148</v>
      </c>
    </row>
    <row r="922" spans="1:3">
      <c r="A922" t="s">
        <v>94</v>
      </c>
      <c r="B922" s="11" t="s">
        <v>977</v>
      </c>
      <c r="C922" s="11" t="s">
        <v>148</v>
      </c>
    </row>
    <row r="923" spans="1:3">
      <c r="A923" t="s">
        <v>94</v>
      </c>
      <c r="B923" s="11" t="s">
        <v>978</v>
      </c>
      <c r="C923" s="11" t="s">
        <v>148</v>
      </c>
    </row>
    <row r="924" spans="1:3">
      <c r="A924" t="s">
        <v>94</v>
      </c>
      <c r="B924" s="11" t="s">
        <v>979</v>
      </c>
      <c r="C924" s="11" t="s">
        <v>148</v>
      </c>
    </row>
    <row r="925" spans="1:3">
      <c r="A925" t="s">
        <v>94</v>
      </c>
      <c r="B925" s="11" t="s">
        <v>980</v>
      </c>
      <c r="C925" s="11" t="s">
        <v>148</v>
      </c>
    </row>
    <row r="926" spans="1:3">
      <c r="A926" t="s">
        <v>94</v>
      </c>
      <c r="B926" s="11" t="s">
        <v>981</v>
      </c>
      <c r="C926" s="11" t="s">
        <v>148</v>
      </c>
    </row>
    <row r="927" spans="1:3">
      <c r="A927" t="s">
        <v>94</v>
      </c>
      <c r="B927" s="11" t="s">
        <v>982</v>
      </c>
      <c r="C927" s="11" t="s">
        <v>148</v>
      </c>
    </row>
    <row r="928" spans="1:3">
      <c r="A928" t="s">
        <v>94</v>
      </c>
      <c r="B928" s="11" t="s">
        <v>983</v>
      </c>
      <c r="C928" s="11" t="s">
        <v>148</v>
      </c>
    </row>
    <row r="929" spans="1:3">
      <c r="A929" t="s">
        <v>94</v>
      </c>
      <c r="B929" s="11" t="s">
        <v>984</v>
      </c>
      <c r="C929" s="11" t="s">
        <v>148</v>
      </c>
    </row>
    <row r="930" spans="1:3">
      <c r="A930" t="s">
        <v>94</v>
      </c>
      <c r="B930" s="11" t="s">
        <v>985</v>
      </c>
      <c r="C930" s="11" t="s">
        <v>148</v>
      </c>
    </row>
    <row r="931" spans="1:3">
      <c r="A931" t="s">
        <v>94</v>
      </c>
      <c r="B931" s="11" t="s">
        <v>986</v>
      </c>
      <c r="C931" s="11" t="s">
        <v>148</v>
      </c>
    </row>
    <row r="932" spans="1:3">
      <c r="A932" t="s">
        <v>94</v>
      </c>
      <c r="B932" s="11" t="s">
        <v>987</v>
      </c>
      <c r="C932" s="11" t="s">
        <v>148</v>
      </c>
    </row>
    <row r="933" spans="1:3">
      <c r="A933" t="s">
        <v>94</v>
      </c>
      <c r="B933" s="11" t="s">
        <v>988</v>
      </c>
      <c r="C933" s="11" t="s">
        <v>148</v>
      </c>
    </row>
    <row r="934" spans="1:3">
      <c r="A934" t="s">
        <v>94</v>
      </c>
      <c r="B934" s="11" t="s">
        <v>989</v>
      </c>
      <c r="C934" s="11" t="s">
        <v>148</v>
      </c>
    </row>
    <row r="935" spans="1:3">
      <c r="A935" t="s">
        <v>94</v>
      </c>
      <c r="B935" s="11" t="s">
        <v>990</v>
      </c>
      <c r="C935" s="11" t="s">
        <v>148</v>
      </c>
    </row>
    <row r="936" spans="1:3">
      <c r="A936" t="s">
        <v>94</v>
      </c>
      <c r="B936" s="11" t="s">
        <v>991</v>
      </c>
      <c r="C936" s="11" t="s">
        <v>148</v>
      </c>
    </row>
    <row r="937" spans="1:3">
      <c r="A937" t="s">
        <v>94</v>
      </c>
      <c r="B937" s="11" t="s">
        <v>992</v>
      </c>
      <c r="C937" s="11" t="s">
        <v>148</v>
      </c>
    </row>
    <row r="938" spans="1:3">
      <c r="A938" t="s">
        <v>94</v>
      </c>
      <c r="B938" s="11" t="s">
        <v>993</v>
      </c>
      <c r="C938" s="11" t="s">
        <v>148</v>
      </c>
    </row>
    <row r="939" spans="1:3">
      <c r="A939" t="s">
        <v>94</v>
      </c>
      <c r="B939" s="11" t="s">
        <v>994</v>
      </c>
      <c r="C939" s="11" t="s">
        <v>148</v>
      </c>
    </row>
    <row r="940" spans="1:3">
      <c r="A940" t="s">
        <v>94</v>
      </c>
      <c r="B940" s="11" t="s">
        <v>995</v>
      </c>
      <c r="C940" s="11" t="s">
        <v>148</v>
      </c>
    </row>
    <row r="941" spans="1:3">
      <c r="A941" t="s">
        <v>94</v>
      </c>
      <c r="B941" s="11" t="s">
        <v>996</v>
      </c>
      <c r="C941" s="11" t="s">
        <v>148</v>
      </c>
    </row>
    <row r="942" spans="1:3">
      <c r="A942" t="s">
        <v>94</v>
      </c>
      <c r="B942" s="11" t="s">
        <v>997</v>
      </c>
      <c r="C942" s="11" t="s">
        <v>148</v>
      </c>
    </row>
    <row r="943" spans="1:3">
      <c r="A943" t="s">
        <v>94</v>
      </c>
      <c r="B943" s="11" t="s">
        <v>998</v>
      </c>
      <c r="C943" s="11" t="s">
        <v>148</v>
      </c>
    </row>
    <row r="944" spans="1:3">
      <c r="A944" t="s">
        <v>94</v>
      </c>
      <c r="B944" s="11" t="s">
        <v>999</v>
      </c>
      <c r="C944" s="11" t="s">
        <v>148</v>
      </c>
    </row>
    <row r="945" spans="1:3">
      <c r="A945" t="s">
        <v>94</v>
      </c>
      <c r="B945" s="11" t="s">
        <v>1000</v>
      </c>
      <c r="C945" s="11" t="s">
        <v>148</v>
      </c>
    </row>
    <row r="946" spans="1:3">
      <c r="A946" t="s">
        <v>94</v>
      </c>
      <c r="B946" s="11" t="s">
        <v>1001</v>
      </c>
      <c r="C946" s="11" t="s">
        <v>148</v>
      </c>
    </row>
    <row r="947" spans="1:3">
      <c r="A947" t="s">
        <v>94</v>
      </c>
      <c r="B947" s="11" t="s">
        <v>1002</v>
      </c>
      <c r="C947" s="11" t="s">
        <v>148</v>
      </c>
    </row>
    <row r="948" spans="1:3">
      <c r="A948" t="s">
        <v>94</v>
      </c>
      <c r="B948" s="11" t="s">
        <v>1003</v>
      </c>
      <c r="C948" s="11" t="s">
        <v>148</v>
      </c>
    </row>
    <row r="949" spans="1:3">
      <c r="A949" t="s">
        <v>94</v>
      </c>
      <c r="B949" s="11" t="s">
        <v>1004</v>
      </c>
      <c r="C949" s="11" t="s">
        <v>148</v>
      </c>
    </row>
    <row r="950" spans="1:3">
      <c r="A950" t="s">
        <v>94</v>
      </c>
      <c r="B950" s="11" t="s">
        <v>1005</v>
      </c>
      <c r="C950" s="11" t="s">
        <v>148</v>
      </c>
    </row>
    <row r="951" spans="1:3">
      <c r="A951" t="s">
        <v>94</v>
      </c>
      <c r="B951" s="11" t="s">
        <v>1006</v>
      </c>
      <c r="C951" s="11" t="s">
        <v>148</v>
      </c>
    </row>
    <row r="952" spans="1:3">
      <c r="A952" t="s">
        <v>94</v>
      </c>
      <c r="B952" s="11" t="s">
        <v>1007</v>
      </c>
      <c r="C952" s="11" t="s">
        <v>148</v>
      </c>
    </row>
    <row r="953" spans="1:3">
      <c r="A953" t="s">
        <v>94</v>
      </c>
      <c r="B953" s="11" t="s">
        <v>1008</v>
      </c>
      <c r="C953" s="11" t="s">
        <v>148</v>
      </c>
    </row>
    <row r="954" spans="1:3">
      <c r="A954" t="s">
        <v>94</v>
      </c>
      <c r="B954" s="11" t="s">
        <v>1009</v>
      </c>
      <c r="C954" s="11" t="s">
        <v>148</v>
      </c>
    </row>
    <row r="955" spans="1:3">
      <c r="A955" t="s">
        <v>94</v>
      </c>
      <c r="B955" s="11" t="s">
        <v>1010</v>
      </c>
      <c r="C955" s="11" t="s">
        <v>148</v>
      </c>
    </row>
    <row r="956" spans="1:3">
      <c r="A956" t="s">
        <v>94</v>
      </c>
      <c r="B956" s="11" t="s">
        <v>1011</v>
      </c>
      <c r="C956" s="11" t="s">
        <v>148</v>
      </c>
    </row>
    <row r="957" spans="1:3">
      <c r="A957" t="s">
        <v>94</v>
      </c>
      <c r="B957" s="11" t="s">
        <v>1012</v>
      </c>
      <c r="C957" s="11" t="s">
        <v>148</v>
      </c>
    </row>
    <row r="958" spans="1:3">
      <c r="A958" t="s">
        <v>94</v>
      </c>
      <c r="B958" s="11" t="s">
        <v>1013</v>
      </c>
      <c r="C958" s="11" t="s">
        <v>148</v>
      </c>
    </row>
    <row r="959" spans="1:3">
      <c r="A959" t="s">
        <v>94</v>
      </c>
      <c r="B959" s="11" t="s">
        <v>1014</v>
      </c>
      <c r="C959" s="11" t="s">
        <v>148</v>
      </c>
    </row>
    <row r="960" spans="1:3">
      <c r="A960" t="s">
        <v>94</v>
      </c>
      <c r="B960" s="11" t="s">
        <v>1015</v>
      </c>
      <c r="C960" s="11" t="s">
        <v>148</v>
      </c>
    </row>
    <row r="961" spans="1:3">
      <c r="A961" t="s">
        <v>94</v>
      </c>
      <c r="B961" s="11" t="s">
        <v>1016</v>
      </c>
      <c r="C961" s="11" t="s">
        <v>148</v>
      </c>
    </row>
    <row r="962" spans="1:3">
      <c r="A962" t="s">
        <v>94</v>
      </c>
      <c r="B962" s="11" t="s">
        <v>525</v>
      </c>
      <c r="C962" s="11" t="s">
        <v>242</v>
      </c>
    </row>
    <row r="963" spans="1:3">
      <c r="A963" t="s">
        <v>94</v>
      </c>
      <c r="B963" s="11" t="s">
        <v>475</v>
      </c>
      <c r="C963" s="11" t="s">
        <v>242</v>
      </c>
    </row>
    <row r="964" spans="1:3">
      <c r="A964" t="s">
        <v>94</v>
      </c>
      <c r="B964" s="11" t="s">
        <v>546</v>
      </c>
      <c r="C964" s="11" t="s">
        <v>242</v>
      </c>
    </row>
    <row r="965" spans="1:3">
      <c r="A965" t="s">
        <v>94</v>
      </c>
      <c r="B965" s="11" t="s">
        <v>1017</v>
      </c>
      <c r="C965" s="11" t="s">
        <v>242</v>
      </c>
    </row>
    <row r="966" spans="1:3">
      <c r="A966" t="s">
        <v>94</v>
      </c>
      <c r="B966" s="11" t="s">
        <v>244</v>
      </c>
      <c r="C966" s="11" t="s">
        <v>242</v>
      </c>
    </row>
    <row r="967" spans="1:3">
      <c r="A967" t="s">
        <v>94</v>
      </c>
      <c r="B967" s="11" t="s">
        <v>245</v>
      </c>
      <c r="C967" s="11" t="s">
        <v>242</v>
      </c>
    </row>
    <row r="968" spans="1:3">
      <c r="A968" t="s">
        <v>94</v>
      </c>
      <c r="B968" s="11" t="s">
        <v>1018</v>
      </c>
      <c r="C968" s="11" t="s">
        <v>242</v>
      </c>
    </row>
    <row r="969" spans="1:3">
      <c r="A969" t="s">
        <v>94</v>
      </c>
      <c r="B969" s="11" t="s">
        <v>1019</v>
      </c>
      <c r="C969" s="11" t="s">
        <v>242</v>
      </c>
    </row>
    <row r="970" spans="1:3">
      <c r="A970" t="s">
        <v>94</v>
      </c>
      <c r="B970" s="11" t="s">
        <v>1020</v>
      </c>
      <c r="C970" s="11" t="s">
        <v>242</v>
      </c>
    </row>
    <row r="971" spans="1:3">
      <c r="A971" t="s">
        <v>94</v>
      </c>
      <c r="B971" s="11" t="s">
        <v>1021</v>
      </c>
      <c r="C971" s="11" t="s">
        <v>242</v>
      </c>
    </row>
    <row r="972" spans="1:3">
      <c r="A972" t="s">
        <v>94</v>
      </c>
      <c r="B972" s="11" t="s">
        <v>252</v>
      </c>
      <c r="C972" s="11" t="s">
        <v>242</v>
      </c>
    </row>
    <row r="973" spans="1:3">
      <c r="A973" t="s">
        <v>94</v>
      </c>
      <c r="B973" s="11" t="s">
        <v>1022</v>
      </c>
      <c r="C973" s="11" t="s">
        <v>242</v>
      </c>
    </row>
    <row r="974" spans="1:3">
      <c r="A974" t="s">
        <v>94</v>
      </c>
      <c r="B974" s="11" t="s">
        <v>1023</v>
      </c>
      <c r="C974" s="11" t="s">
        <v>242</v>
      </c>
    </row>
    <row r="975" spans="1:3">
      <c r="A975" t="s">
        <v>94</v>
      </c>
      <c r="B975" s="11" t="s">
        <v>1024</v>
      </c>
      <c r="C975" s="11" t="s">
        <v>242</v>
      </c>
    </row>
    <row r="976" spans="1:3">
      <c r="A976" t="s">
        <v>94</v>
      </c>
      <c r="B976" s="11" t="s">
        <v>1025</v>
      </c>
      <c r="C976" s="11" t="s">
        <v>242</v>
      </c>
    </row>
    <row r="977" spans="1:3">
      <c r="A977" t="s">
        <v>94</v>
      </c>
      <c r="B977" s="11" t="s">
        <v>1026</v>
      </c>
      <c r="C977" s="11" t="s">
        <v>242</v>
      </c>
    </row>
    <row r="978" spans="1:3">
      <c r="A978" t="s">
        <v>94</v>
      </c>
      <c r="B978" s="11" t="s">
        <v>1027</v>
      </c>
      <c r="C978" s="11" t="s">
        <v>242</v>
      </c>
    </row>
    <row r="979" spans="1:3">
      <c r="A979" t="s">
        <v>94</v>
      </c>
      <c r="B979" s="11" t="s">
        <v>1028</v>
      </c>
      <c r="C979" s="11" t="s">
        <v>242</v>
      </c>
    </row>
    <row r="980" spans="1:3">
      <c r="A980" t="s">
        <v>94</v>
      </c>
      <c r="B980" s="11" t="s">
        <v>1029</v>
      </c>
      <c r="C980" s="11" t="s">
        <v>242</v>
      </c>
    </row>
    <row r="981" spans="1:3">
      <c r="A981" t="s">
        <v>94</v>
      </c>
      <c r="B981" s="11" t="s">
        <v>1030</v>
      </c>
      <c r="C981" s="11" t="s">
        <v>242</v>
      </c>
    </row>
    <row r="982" spans="1:3">
      <c r="A982" t="s">
        <v>94</v>
      </c>
      <c r="B982" s="11" t="s">
        <v>1031</v>
      </c>
      <c r="C982" s="11" t="s">
        <v>242</v>
      </c>
    </row>
    <row r="983" spans="1:3">
      <c r="A983" t="s">
        <v>94</v>
      </c>
      <c r="B983" s="11" t="s">
        <v>1032</v>
      </c>
      <c r="C983" s="11" t="s">
        <v>242</v>
      </c>
    </row>
    <row r="984" spans="1:3">
      <c r="A984" t="s">
        <v>94</v>
      </c>
      <c r="B984" s="11" t="s">
        <v>1033</v>
      </c>
      <c r="C984" s="11" t="s">
        <v>242</v>
      </c>
    </row>
    <row r="985" spans="1:3">
      <c r="A985" t="s">
        <v>94</v>
      </c>
      <c r="B985" s="11" t="s">
        <v>1034</v>
      </c>
      <c r="C985" s="11" t="s">
        <v>242</v>
      </c>
    </row>
    <row r="986" spans="1:3">
      <c r="A986" t="s">
        <v>94</v>
      </c>
      <c r="B986" s="11" t="s">
        <v>1035</v>
      </c>
      <c r="C986" s="11" t="s">
        <v>242</v>
      </c>
    </row>
    <row r="987" spans="1:3">
      <c r="A987" t="s">
        <v>94</v>
      </c>
      <c r="B987" s="11" t="s">
        <v>1036</v>
      </c>
      <c r="C987" s="11" t="s">
        <v>242</v>
      </c>
    </row>
    <row r="988" spans="1:3">
      <c r="A988" t="s">
        <v>94</v>
      </c>
      <c r="B988" s="11" t="s">
        <v>1037</v>
      </c>
      <c r="C988" s="11" t="s">
        <v>242</v>
      </c>
    </row>
    <row r="989" spans="1:3">
      <c r="A989" t="s">
        <v>94</v>
      </c>
      <c r="B989" s="11" t="s">
        <v>1038</v>
      </c>
      <c r="C989" s="11" t="s">
        <v>242</v>
      </c>
    </row>
    <row r="990" spans="1:3">
      <c r="A990" t="s">
        <v>94</v>
      </c>
      <c r="B990" s="11" t="s">
        <v>1039</v>
      </c>
      <c r="C990" s="11" t="s">
        <v>242</v>
      </c>
    </row>
    <row r="991" spans="1:3">
      <c r="A991" t="s">
        <v>94</v>
      </c>
      <c r="B991" s="11" t="s">
        <v>1040</v>
      </c>
      <c r="C991" s="11" t="s">
        <v>242</v>
      </c>
    </row>
    <row r="992" spans="1:3">
      <c r="A992" t="s">
        <v>94</v>
      </c>
      <c r="B992" s="11" t="s">
        <v>1041</v>
      </c>
      <c r="C992" s="11" t="s">
        <v>242</v>
      </c>
    </row>
    <row r="993" spans="1:3">
      <c r="A993" t="s">
        <v>94</v>
      </c>
      <c r="B993" s="11" t="s">
        <v>1042</v>
      </c>
      <c r="C993" s="11" t="s">
        <v>130</v>
      </c>
    </row>
    <row r="994" spans="1:3">
      <c r="A994" t="s">
        <v>94</v>
      </c>
      <c r="B994" s="11" t="s">
        <v>1043</v>
      </c>
      <c r="C994" s="11" t="s">
        <v>130</v>
      </c>
    </row>
    <row r="995" spans="1:3">
      <c r="A995" t="s">
        <v>94</v>
      </c>
      <c r="B995" s="11" t="s">
        <v>1044</v>
      </c>
      <c r="C995" s="11" t="s">
        <v>130</v>
      </c>
    </row>
    <row r="996" spans="1:3">
      <c r="A996" t="s">
        <v>94</v>
      </c>
      <c r="B996" s="11" t="s">
        <v>1045</v>
      </c>
      <c r="C996" s="11" t="s">
        <v>128</v>
      </c>
    </row>
    <row r="997" spans="1:3">
      <c r="A997" t="s">
        <v>94</v>
      </c>
      <c r="B997" s="11" t="s">
        <v>1046</v>
      </c>
      <c r="C997" s="11" t="s">
        <v>128</v>
      </c>
    </row>
    <row r="998" spans="1:3">
      <c r="A998" t="s">
        <v>94</v>
      </c>
      <c r="B998" s="11" t="s">
        <v>177</v>
      </c>
      <c r="C998" s="11" t="s">
        <v>128</v>
      </c>
    </row>
    <row r="999" spans="1:3">
      <c r="A999" t="s">
        <v>94</v>
      </c>
      <c r="B999" s="11" t="s">
        <v>1047</v>
      </c>
      <c r="C999" s="11" t="s">
        <v>128</v>
      </c>
    </row>
    <row r="1000" spans="1:3">
      <c r="A1000" t="s">
        <v>94</v>
      </c>
      <c r="B1000" s="11" t="s">
        <v>1048</v>
      </c>
      <c r="C1000" s="11" t="s">
        <v>128</v>
      </c>
    </row>
    <row r="1001" spans="1:3">
      <c r="A1001" t="s">
        <v>94</v>
      </c>
      <c r="B1001" s="11" t="s">
        <v>185</v>
      </c>
      <c r="C1001" s="11" t="s">
        <v>128</v>
      </c>
    </row>
    <row r="1002" spans="1:3">
      <c r="A1002" t="s">
        <v>94</v>
      </c>
      <c r="B1002" s="11" t="s">
        <v>1049</v>
      </c>
      <c r="C1002" s="11" t="s">
        <v>128</v>
      </c>
    </row>
    <row r="1003" spans="1:3">
      <c r="A1003" t="s">
        <v>94</v>
      </c>
      <c r="B1003" s="11" t="s">
        <v>186</v>
      </c>
      <c r="C1003" s="11" t="s">
        <v>128</v>
      </c>
    </row>
    <row r="1004" spans="1:3">
      <c r="A1004" t="s">
        <v>94</v>
      </c>
      <c r="B1004" s="11" t="s">
        <v>1050</v>
      </c>
      <c r="C1004" s="11" t="s">
        <v>128</v>
      </c>
    </row>
    <row r="1005" spans="1:3">
      <c r="A1005" t="s">
        <v>94</v>
      </c>
      <c r="B1005" s="11" t="s">
        <v>1051</v>
      </c>
      <c r="C1005" s="11" t="s">
        <v>128</v>
      </c>
    </row>
    <row r="1006" spans="1:3">
      <c r="A1006" t="s">
        <v>94</v>
      </c>
      <c r="B1006" s="11" t="s">
        <v>158</v>
      </c>
      <c r="C1006" s="11" t="s">
        <v>128</v>
      </c>
    </row>
    <row r="1007" spans="1:3">
      <c r="A1007" t="s">
        <v>94</v>
      </c>
      <c r="B1007" s="11" t="s">
        <v>1052</v>
      </c>
      <c r="C1007" s="11" t="s">
        <v>128</v>
      </c>
    </row>
    <row r="1008" spans="1:3">
      <c r="A1008" t="s">
        <v>94</v>
      </c>
      <c r="B1008" s="11" t="s">
        <v>1053</v>
      </c>
      <c r="C1008" s="11" t="s">
        <v>128</v>
      </c>
    </row>
    <row r="1009" spans="1:3">
      <c r="A1009" t="s">
        <v>94</v>
      </c>
      <c r="B1009" s="11" t="s">
        <v>1054</v>
      </c>
      <c r="C1009" s="11" t="s">
        <v>130</v>
      </c>
    </row>
    <row r="1010" spans="1:3">
      <c r="A1010" t="s">
        <v>94</v>
      </c>
      <c r="B1010" s="11" t="s">
        <v>1055</v>
      </c>
      <c r="C1010" s="11" t="s">
        <v>130</v>
      </c>
    </row>
    <row r="1011" spans="1:3">
      <c r="A1011" t="s">
        <v>94</v>
      </c>
      <c r="B1011" s="11" t="s">
        <v>1056</v>
      </c>
      <c r="C1011" s="11" t="s">
        <v>130</v>
      </c>
    </row>
    <row r="1012" spans="1:3">
      <c r="A1012" t="s">
        <v>94</v>
      </c>
      <c r="B1012" s="11" t="s">
        <v>1057</v>
      </c>
      <c r="C1012" s="11" t="s">
        <v>128</v>
      </c>
    </row>
    <row r="1013" spans="1:3">
      <c r="A1013" t="s">
        <v>94</v>
      </c>
      <c r="B1013" s="11" t="s">
        <v>1058</v>
      </c>
      <c r="C1013" s="11" t="s">
        <v>128</v>
      </c>
    </row>
    <row r="1014" spans="1:3">
      <c r="A1014" t="s">
        <v>94</v>
      </c>
      <c r="B1014" s="11" t="s">
        <v>1059</v>
      </c>
      <c r="C1014" s="11" t="s">
        <v>128</v>
      </c>
    </row>
    <row r="1015" spans="1:3">
      <c r="A1015" t="s">
        <v>94</v>
      </c>
      <c r="B1015" s="11" t="s">
        <v>417</v>
      </c>
      <c r="C1015" s="11" t="s">
        <v>118</v>
      </c>
    </row>
    <row r="1016" spans="1:3">
      <c r="A1016" t="s">
        <v>94</v>
      </c>
      <c r="B1016" s="11" t="s">
        <v>428</v>
      </c>
      <c r="C1016" s="11" t="s">
        <v>118</v>
      </c>
    </row>
    <row r="1017" spans="1:3">
      <c r="A1017" t="s">
        <v>94</v>
      </c>
      <c r="B1017" s="11" t="s">
        <v>1060</v>
      </c>
      <c r="C1017" s="11" t="s">
        <v>118</v>
      </c>
    </row>
    <row r="1018" spans="1:3">
      <c r="A1018" t="s">
        <v>94</v>
      </c>
      <c r="B1018" s="11" t="s">
        <v>1061</v>
      </c>
      <c r="C1018" s="11" t="s">
        <v>118</v>
      </c>
    </row>
    <row r="1019" spans="1:3">
      <c r="A1019" t="s">
        <v>94</v>
      </c>
      <c r="B1019" s="11" t="s">
        <v>444</v>
      </c>
      <c r="C1019" s="11" t="s">
        <v>118</v>
      </c>
    </row>
    <row r="1020" spans="1:3">
      <c r="A1020" t="s">
        <v>94</v>
      </c>
      <c r="B1020" s="11" t="s">
        <v>1062</v>
      </c>
      <c r="C1020" s="11" t="s">
        <v>118</v>
      </c>
    </row>
    <row r="1021" spans="1:3">
      <c r="A1021" t="s">
        <v>94</v>
      </c>
      <c r="B1021" s="11" t="s">
        <v>443</v>
      </c>
      <c r="C1021" s="11" t="s">
        <v>118</v>
      </c>
    </row>
    <row r="1022" spans="1:3">
      <c r="A1022" t="s">
        <v>94</v>
      </c>
      <c r="B1022" s="11" t="s">
        <v>1063</v>
      </c>
      <c r="C1022" s="11" t="s">
        <v>118</v>
      </c>
    </row>
    <row r="1023" spans="1:3">
      <c r="A1023" t="s">
        <v>94</v>
      </c>
      <c r="B1023" s="11" t="s">
        <v>1064</v>
      </c>
      <c r="C1023" s="11" t="s">
        <v>118</v>
      </c>
    </row>
    <row r="1024" spans="1:3">
      <c r="A1024" t="s">
        <v>94</v>
      </c>
      <c r="B1024" s="11" t="s">
        <v>1065</v>
      </c>
      <c r="C1024" s="11" t="s">
        <v>118</v>
      </c>
    </row>
    <row r="1025" spans="1:3">
      <c r="A1025" t="s">
        <v>94</v>
      </c>
      <c r="B1025" s="11" t="s">
        <v>225</v>
      </c>
      <c r="C1025" s="11" t="s">
        <v>118</v>
      </c>
    </row>
    <row r="1026" spans="1:3">
      <c r="A1026" t="s">
        <v>94</v>
      </c>
      <c r="B1026" s="11" t="s">
        <v>1066</v>
      </c>
      <c r="C1026" s="11" t="s">
        <v>118</v>
      </c>
    </row>
    <row r="1027" spans="1:3">
      <c r="A1027" t="s">
        <v>94</v>
      </c>
      <c r="B1027" s="11" t="s">
        <v>440</v>
      </c>
      <c r="C1027" s="11" t="s">
        <v>118</v>
      </c>
    </row>
    <row r="1028" spans="1:3">
      <c r="A1028" t="s">
        <v>94</v>
      </c>
      <c r="B1028" s="11" t="s">
        <v>1067</v>
      </c>
      <c r="C1028" s="11" t="s">
        <v>118</v>
      </c>
    </row>
    <row r="1029" spans="1:3">
      <c r="A1029" t="s">
        <v>94</v>
      </c>
      <c r="B1029" s="11" t="s">
        <v>1068</v>
      </c>
      <c r="C1029" s="11" t="s">
        <v>118</v>
      </c>
    </row>
    <row r="1030" spans="1:3">
      <c r="A1030" t="s">
        <v>94</v>
      </c>
      <c r="B1030" s="11" t="s">
        <v>1069</v>
      </c>
      <c r="C1030" s="11" t="s">
        <v>118</v>
      </c>
    </row>
    <row r="1031" spans="1:3">
      <c r="A1031" t="s">
        <v>94</v>
      </c>
      <c r="B1031" s="11" t="s">
        <v>1070</v>
      </c>
      <c r="C1031" s="11" t="s">
        <v>118</v>
      </c>
    </row>
    <row r="1032" spans="1:3">
      <c r="A1032" t="s">
        <v>94</v>
      </c>
      <c r="B1032" s="11" t="s">
        <v>1071</v>
      </c>
      <c r="C1032" s="11" t="s">
        <v>118</v>
      </c>
    </row>
    <row r="1033" spans="1:3">
      <c r="A1033" t="s">
        <v>94</v>
      </c>
      <c r="B1033" s="11" t="s">
        <v>165</v>
      </c>
      <c r="C1033" s="11" t="s">
        <v>124</v>
      </c>
    </row>
    <row r="1034" spans="1:3">
      <c r="A1034" t="s">
        <v>94</v>
      </c>
      <c r="B1034" s="11" t="s">
        <v>1072</v>
      </c>
      <c r="C1034" s="11" t="s">
        <v>118</v>
      </c>
    </row>
    <row r="1035" spans="1:3">
      <c r="A1035" t="s">
        <v>94</v>
      </c>
      <c r="B1035" s="11" t="s">
        <v>1073</v>
      </c>
      <c r="C1035" s="11" t="s">
        <v>118</v>
      </c>
    </row>
    <row r="1036" spans="1:3">
      <c r="A1036" t="s">
        <v>94</v>
      </c>
      <c r="B1036" s="11" t="s">
        <v>1074</v>
      </c>
      <c r="C1036" s="11" t="s">
        <v>118</v>
      </c>
    </row>
    <row r="1037" spans="1:3">
      <c r="A1037" t="s">
        <v>94</v>
      </c>
      <c r="B1037" s="11" t="s">
        <v>1075</v>
      </c>
      <c r="C1037" s="11" t="s">
        <v>118</v>
      </c>
    </row>
    <row r="1038" spans="1:3">
      <c r="A1038" t="s">
        <v>94</v>
      </c>
      <c r="B1038" s="11" t="s">
        <v>1076</v>
      </c>
      <c r="C1038" s="11" t="s">
        <v>118</v>
      </c>
    </row>
    <row r="1039" spans="1:3">
      <c r="A1039" t="s">
        <v>94</v>
      </c>
      <c r="B1039" s="11" t="s">
        <v>1077</v>
      </c>
      <c r="C1039" s="11" t="s">
        <v>118</v>
      </c>
    </row>
    <row r="1040" spans="1:3">
      <c r="A1040" t="s">
        <v>94</v>
      </c>
      <c r="B1040" s="11" t="s">
        <v>1078</v>
      </c>
      <c r="C1040" s="11" t="s">
        <v>118</v>
      </c>
    </row>
    <row r="1041" spans="1:3">
      <c r="A1041" t="s">
        <v>94</v>
      </c>
      <c r="B1041" s="11" t="s">
        <v>1079</v>
      </c>
      <c r="C1041" s="11" t="s">
        <v>118</v>
      </c>
    </row>
    <row r="1042" spans="1:3">
      <c r="A1042" t="s">
        <v>94</v>
      </c>
      <c r="B1042" s="11" t="s">
        <v>1080</v>
      </c>
      <c r="C1042" s="11" t="s">
        <v>118</v>
      </c>
    </row>
    <row r="1043" spans="1:3">
      <c r="A1043" t="s">
        <v>94</v>
      </c>
      <c r="B1043" s="11" t="s">
        <v>1081</v>
      </c>
      <c r="C1043" s="11" t="s">
        <v>118</v>
      </c>
    </row>
    <row r="1044" spans="1:3">
      <c r="A1044" t="s">
        <v>94</v>
      </c>
      <c r="B1044" s="11" t="s">
        <v>1082</v>
      </c>
      <c r="C1044" s="11" t="s">
        <v>118</v>
      </c>
    </row>
    <row r="1045" spans="1:3">
      <c r="A1045" t="s">
        <v>94</v>
      </c>
      <c r="B1045" s="11" t="s">
        <v>1083</v>
      </c>
      <c r="C1045" s="11" t="s">
        <v>118</v>
      </c>
    </row>
    <row r="1046" spans="1:3">
      <c r="A1046" t="s">
        <v>94</v>
      </c>
      <c r="B1046" s="11" t="s">
        <v>1084</v>
      </c>
      <c r="C1046" s="11" t="s">
        <v>426</v>
      </c>
    </row>
    <row r="1047" spans="1:3">
      <c r="A1047" t="s">
        <v>94</v>
      </c>
      <c r="B1047" s="11" t="s">
        <v>1085</v>
      </c>
      <c r="C1047" s="11" t="s">
        <v>118</v>
      </c>
    </row>
    <row r="1048" spans="1:3">
      <c r="A1048" t="s">
        <v>94</v>
      </c>
      <c r="B1048" s="11" t="s">
        <v>1086</v>
      </c>
      <c r="C1048" s="11" t="s">
        <v>118</v>
      </c>
    </row>
    <row r="1049" spans="1:3">
      <c r="A1049" t="s">
        <v>94</v>
      </c>
      <c r="B1049" s="11" t="s">
        <v>1087</v>
      </c>
      <c r="C1049" s="11" t="s">
        <v>118</v>
      </c>
    </row>
    <row r="1050" spans="1:3">
      <c r="A1050" t="s">
        <v>94</v>
      </c>
      <c r="B1050" s="11" t="s">
        <v>325</v>
      </c>
      <c r="C1050" s="11" t="s">
        <v>124</v>
      </c>
    </row>
    <row r="1051" spans="1:3">
      <c r="A1051" t="s">
        <v>94</v>
      </c>
      <c r="B1051" s="11" t="s">
        <v>336</v>
      </c>
      <c r="C1051" s="11" t="s">
        <v>124</v>
      </c>
    </row>
    <row r="1052" spans="1:3">
      <c r="A1052" t="s">
        <v>94</v>
      </c>
      <c r="B1052" s="11" t="s">
        <v>1088</v>
      </c>
      <c r="C1052" s="11" t="s">
        <v>124</v>
      </c>
    </row>
    <row r="1053" spans="1:3">
      <c r="A1053" t="s">
        <v>94</v>
      </c>
      <c r="B1053" s="11" t="s">
        <v>1089</v>
      </c>
      <c r="C1053" s="11" t="s">
        <v>124</v>
      </c>
    </row>
    <row r="1054" spans="1:3">
      <c r="A1054" t="s">
        <v>94</v>
      </c>
      <c r="B1054" s="11" t="s">
        <v>1090</v>
      </c>
      <c r="C1054" s="11" t="s">
        <v>124</v>
      </c>
    </row>
    <row r="1055" spans="1:3">
      <c r="A1055" t="s">
        <v>94</v>
      </c>
      <c r="B1055" s="11" t="s">
        <v>164</v>
      </c>
      <c r="C1055" s="11" t="s">
        <v>124</v>
      </c>
    </row>
    <row r="1056" spans="1:3">
      <c r="A1056" t="s">
        <v>94</v>
      </c>
      <c r="B1056" s="11" t="s">
        <v>1091</v>
      </c>
      <c r="C1056" s="11" t="s">
        <v>124</v>
      </c>
    </row>
    <row r="1057" spans="1:3">
      <c r="A1057" t="s">
        <v>94</v>
      </c>
      <c r="B1057" s="11" t="s">
        <v>1092</v>
      </c>
      <c r="C1057" s="11" t="s">
        <v>124</v>
      </c>
    </row>
    <row r="1058" spans="1:3">
      <c r="A1058" t="s">
        <v>94</v>
      </c>
      <c r="B1058" s="11" t="s">
        <v>1093</v>
      </c>
      <c r="C1058" s="11" t="s">
        <v>124</v>
      </c>
    </row>
    <row r="1059" spans="1:3">
      <c r="A1059" t="s">
        <v>94</v>
      </c>
      <c r="B1059" s="11" t="s">
        <v>214</v>
      </c>
      <c r="C1059" s="11" t="s">
        <v>124</v>
      </c>
    </row>
    <row r="1060" spans="1:3">
      <c r="A1060" t="s">
        <v>94</v>
      </c>
      <c r="B1060" s="11" t="s">
        <v>1094</v>
      </c>
      <c r="C1060" s="11" t="s">
        <v>124</v>
      </c>
    </row>
    <row r="1061" spans="1:3">
      <c r="A1061" t="s">
        <v>94</v>
      </c>
      <c r="B1061" s="11" t="s">
        <v>1095</v>
      </c>
      <c r="C1061" s="11" t="s">
        <v>124</v>
      </c>
    </row>
    <row r="1062" spans="1:3">
      <c r="A1062" t="s">
        <v>94</v>
      </c>
      <c r="B1062" s="11" t="s">
        <v>212</v>
      </c>
      <c r="C1062" s="11" t="s">
        <v>124</v>
      </c>
    </row>
    <row r="1063" spans="1:3">
      <c r="A1063" t="s">
        <v>94</v>
      </c>
      <c r="B1063" s="11" t="s">
        <v>1096</v>
      </c>
      <c r="C1063" s="11" t="s">
        <v>124</v>
      </c>
    </row>
    <row r="1064" spans="1:3">
      <c r="A1064" t="s">
        <v>94</v>
      </c>
      <c r="B1064" s="11" t="s">
        <v>1097</v>
      </c>
      <c r="C1064" s="11" t="s">
        <v>124</v>
      </c>
    </row>
    <row r="1065" spans="1:3">
      <c r="A1065" t="s">
        <v>94</v>
      </c>
      <c r="B1065" s="11" t="s">
        <v>1098</v>
      </c>
      <c r="C1065" s="11" t="s">
        <v>124</v>
      </c>
    </row>
    <row r="1066" spans="1:3">
      <c r="A1066" t="s">
        <v>94</v>
      </c>
      <c r="B1066" s="11" t="s">
        <v>221</v>
      </c>
      <c r="C1066" s="11" t="s">
        <v>124</v>
      </c>
    </row>
    <row r="1067" spans="1:3">
      <c r="A1067" t="s">
        <v>94</v>
      </c>
      <c r="B1067" s="11" t="s">
        <v>1099</v>
      </c>
      <c r="C1067" s="11" t="s">
        <v>124</v>
      </c>
    </row>
    <row r="1068" spans="1:3">
      <c r="A1068" t="s">
        <v>94</v>
      </c>
      <c r="B1068" s="11" t="s">
        <v>1100</v>
      </c>
      <c r="C1068" s="11" t="s">
        <v>124</v>
      </c>
    </row>
    <row r="1069" spans="1:3">
      <c r="A1069" t="s">
        <v>94</v>
      </c>
      <c r="B1069" s="11" t="s">
        <v>1101</v>
      </c>
      <c r="C1069" s="11" t="s">
        <v>124</v>
      </c>
    </row>
    <row r="1070" spans="1:3">
      <c r="A1070" t="s">
        <v>94</v>
      </c>
      <c r="B1070" s="11" t="s">
        <v>1102</v>
      </c>
      <c r="C1070" s="11" t="s">
        <v>124</v>
      </c>
    </row>
    <row r="1071" spans="1:3">
      <c r="A1071" t="s">
        <v>94</v>
      </c>
      <c r="B1071" s="11" t="s">
        <v>1103</v>
      </c>
      <c r="C1071" s="11" t="s">
        <v>124</v>
      </c>
    </row>
    <row r="1072" spans="1:3">
      <c r="A1072" t="s">
        <v>94</v>
      </c>
      <c r="B1072" s="11" t="s">
        <v>1104</v>
      </c>
      <c r="C1072" s="11" t="s">
        <v>124</v>
      </c>
    </row>
    <row r="1073" spans="1:3">
      <c r="A1073" t="s">
        <v>94</v>
      </c>
      <c r="B1073" s="11" t="s">
        <v>1105</v>
      </c>
      <c r="C1073" s="11" t="s">
        <v>124</v>
      </c>
    </row>
    <row r="1074" spans="1:3">
      <c r="A1074" t="s">
        <v>94</v>
      </c>
      <c r="B1074" s="11" t="s">
        <v>1106</v>
      </c>
      <c r="C1074" s="11" t="s">
        <v>124</v>
      </c>
    </row>
    <row r="1075" spans="1:3">
      <c r="A1075" t="s">
        <v>94</v>
      </c>
      <c r="B1075" s="11" t="s">
        <v>1107</v>
      </c>
      <c r="C1075" s="11" t="s">
        <v>124</v>
      </c>
    </row>
    <row r="1076" spans="1:3">
      <c r="A1076" t="s">
        <v>94</v>
      </c>
      <c r="B1076" s="11" t="s">
        <v>1108</v>
      </c>
      <c r="C1076" s="11" t="s">
        <v>124</v>
      </c>
    </row>
    <row r="1077" spans="1:3">
      <c r="A1077" t="s">
        <v>94</v>
      </c>
      <c r="B1077" s="11" t="s">
        <v>1109</v>
      </c>
      <c r="C1077" s="11" t="s">
        <v>124</v>
      </c>
    </row>
    <row r="1078" spans="1:3">
      <c r="A1078" t="s">
        <v>94</v>
      </c>
      <c r="B1078" s="11" t="s">
        <v>1110</v>
      </c>
      <c r="C1078" s="11" t="s">
        <v>242</v>
      </c>
    </row>
    <row r="1079" spans="1:3">
      <c r="A1079" t="s">
        <v>94</v>
      </c>
      <c r="B1079" s="11" t="s">
        <v>1111</v>
      </c>
      <c r="C1079" s="11" t="s">
        <v>242</v>
      </c>
    </row>
    <row r="1080" spans="1:3">
      <c r="A1080" t="s">
        <v>94</v>
      </c>
      <c r="B1080" s="11" t="s">
        <v>1112</v>
      </c>
      <c r="C1080" s="11" t="s">
        <v>242</v>
      </c>
    </row>
    <row r="1081" spans="1:3">
      <c r="A1081" t="s">
        <v>94</v>
      </c>
      <c r="B1081" s="11" t="s">
        <v>1113</v>
      </c>
      <c r="C1081" s="11" t="s">
        <v>242</v>
      </c>
    </row>
    <row r="1082" spans="1:3">
      <c r="A1082" t="s">
        <v>94</v>
      </c>
      <c r="B1082" s="11" t="s">
        <v>1114</v>
      </c>
      <c r="C1082" s="11" t="s">
        <v>242</v>
      </c>
    </row>
    <row r="1083" spans="1:3">
      <c r="A1083" t="s">
        <v>94</v>
      </c>
      <c r="B1083" s="11" t="s">
        <v>1115</v>
      </c>
      <c r="C1083" s="11" t="s">
        <v>451</v>
      </c>
    </row>
    <row r="1084" spans="1:3">
      <c r="A1084" t="s">
        <v>94</v>
      </c>
      <c r="B1084" s="11" t="s">
        <v>1116</v>
      </c>
      <c r="C1084" s="11" t="s">
        <v>242</v>
      </c>
    </row>
    <row r="1085" spans="1:3">
      <c r="A1085" t="s">
        <v>94</v>
      </c>
      <c r="B1085" s="11" t="s">
        <v>1117</v>
      </c>
      <c r="C1085" s="11" t="s">
        <v>242</v>
      </c>
    </row>
    <row r="1086" spans="1:3">
      <c r="A1086" t="s">
        <v>94</v>
      </c>
      <c r="B1086" s="11" t="s">
        <v>1118</v>
      </c>
      <c r="C1086" s="11" t="s">
        <v>122</v>
      </c>
    </row>
    <row r="1087" spans="1:3">
      <c r="A1087" t="s">
        <v>94</v>
      </c>
      <c r="B1087" s="11" t="s">
        <v>1119</v>
      </c>
      <c r="C1087" s="11" t="s">
        <v>242</v>
      </c>
    </row>
    <row r="1088" spans="1:3">
      <c r="A1088" t="s">
        <v>94</v>
      </c>
      <c r="B1088" s="11" t="s">
        <v>1120</v>
      </c>
      <c r="C1088" s="11" t="s">
        <v>451</v>
      </c>
    </row>
    <row r="1089" spans="1:3">
      <c r="A1089" t="s">
        <v>94</v>
      </c>
      <c r="B1089" s="11" t="s">
        <v>1121</v>
      </c>
      <c r="C1089" s="11" t="s">
        <v>242</v>
      </c>
    </row>
    <row r="1090" spans="1:3">
      <c r="A1090" t="s">
        <v>94</v>
      </c>
      <c r="B1090" s="11" t="s">
        <v>1122</v>
      </c>
      <c r="C1090" s="11" t="s">
        <v>242</v>
      </c>
    </row>
    <row r="1091" spans="1:3">
      <c r="A1091" t="s">
        <v>94</v>
      </c>
      <c r="B1091" s="11" t="s">
        <v>1123</v>
      </c>
      <c r="C1091" s="11" t="s">
        <v>242</v>
      </c>
    </row>
    <row r="1092" spans="1:3">
      <c r="A1092" t="s">
        <v>94</v>
      </c>
      <c r="B1092" s="11" t="s">
        <v>1124</v>
      </c>
      <c r="C1092" s="11" t="s">
        <v>639</v>
      </c>
    </row>
    <row r="1093" spans="1:3">
      <c r="A1093" t="s">
        <v>94</v>
      </c>
      <c r="B1093" s="11" t="s">
        <v>1125</v>
      </c>
      <c r="C1093" s="11" t="s">
        <v>238</v>
      </c>
    </row>
    <row r="1094" spans="1:3">
      <c r="A1094" t="s">
        <v>94</v>
      </c>
      <c r="B1094" s="11" t="s">
        <v>1126</v>
      </c>
      <c r="C1094" s="11" t="s">
        <v>238</v>
      </c>
    </row>
    <row r="1095" spans="1:3">
      <c r="A1095" t="s">
        <v>94</v>
      </c>
      <c r="B1095" s="11" t="s">
        <v>1127</v>
      </c>
      <c r="C1095" s="11" t="s">
        <v>130</v>
      </c>
    </row>
    <row r="1096" spans="1:3">
      <c r="A1096" t="s">
        <v>94</v>
      </c>
      <c r="B1096" s="11" t="s">
        <v>1128</v>
      </c>
      <c r="C1096" s="11" t="s">
        <v>238</v>
      </c>
    </row>
    <row r="1097" spans="1:3">
      <c r="A1097" t="s">
        <v>94</v>
      </c>
      <c r="B1097" s="11" t="s">
        <v>1129</v>
      </c>
      <c r="C1097" s="11" t="s">
        <v>238</v>
      </c>
    </row>
    <row r="1098" spans="1:3">
      <c r="A1098" t="s">
        <v>94</v>
      </c>
      <c r="B1098" s="11" t="s">
        <v>1130</v>
      </c>
      <c r="C1098" s="11" t="s">
        <v>238</v>
      </c>
    </row>
    <row r="1099" spans="1:3">
      <c r="A1099" t="s">
        <v>94</v>
      </c>
      <c r="B1099" s="11" t="s">
        <v>1131</v>
      </c>
      <c r="C1099" s="11" t="s">
        <v>130</v>
      </c>
    </row>
    <row r="1100" spans="1:3">
      <c r="A1100" t="s">
        <v>94</v>
      </c>
      <c r="B1100" s="11" t="s">
        <v>1132</v>
      </c>
      <c r="C1100" s="11" t="s">
        <v>238</v>
      </c>
    </row>
    <row r="1101" spans="1:3">
      <c r="A1101" t="s">
        <v>94</v>
      </c>
      <c r="B1101" s="11" t="s">
        <v>1133</v>
      </c>
      <c r="C1101" s="11" t="s">
        <v>144</v>
      </c>
    </row>
    <row r="1102" spans="1:3">
      <c r="A1102" t="s">
        <v>94</v>
      </c>
      <c r="B1102" s="11" t="s">
        <v>1134</v>
      </c>
      <c r="C1102" s="11" t="s">
        <v>144</v>
      </c>
    </row>
    <row r="1103" spans="1:3">
      <c r="A1103" t="s">
        <v>94</v>
      </c>
      <c r="B1103" s="11" t="s">
        <v>1135</v>
      </c>
      <c r="C1103" s="11" t="s">
        <v>238</v>
      </c>
    </row>
    <row r="1104" spans="1:3">
      <c r="A1104" t="s">
        <v>94</v>
      </c>
      <c r="B1104" s="11" t="s">
        <v>1136</v>
      </c>
      <c r="C1104" s="11" t="s">
        <v>238</v>
      </c>
    </row>
    <row r="1105" spans="1:3">
      <c r="A1105" t="s">
        <v>94</v>
      </c>
      <c r="B1105" s="11" t="s">
        <v>1137</v>
      </c>
      <c r="C1105" s="11" t="s">
        <v>238</v>
      </c>
    </row>
    <row r="1106" spans="1:3">
      <c r="A1106" t="s">
        <v>94</v>
      </c>
      <c r="B1106" s="11" t="s">
        <v>1138</v>
      </c>
      <c r="C1106" s="11" t="s">
        <v>144</v>
      </c>
    </row>
    <row r="1107" spans="1:3">
      <c r="A1107" t="s">
        <v>94</v>
      </c>
      <c r="B1107" s="11" t="s">
        <v>1139</v>
      </c>
      <c r="C1107" s="11" t="s">
        <v>598</v>
      </c>
    </row>
    <row r="1108" spans="1:3">
      <c r="A1108" t="s">
        <v>94</v>
      </c>
      <c r="B1108" s="11" t="s">
        <v>1140</v>
      </c>
      <c r="C1108" s="11" t="s">
        <v>598</v>
      </c>
    </row>
    <row r="1109" spans="1:3">
      <c r="A1109" t="s">
        <v>94</v>
      </c>
      <c r="B1109" s="11" t="s">
        <v>1141</v>
      </c>
      <c r="C1109" s="11" t="s">
        <v>598</v>
      </c>
    </row>
    <row r="1110" spans="1:3">
      <c r="A1110" t="s">
        <v>94</v>
      </c>
      <c r="B1110" s="11" t="s">
        <v>1142</v>
      </c>
      <c r="C1110" s="11" t="s">
        <v>238</v>
      </c>
    </row>
    <row r="1111" spans="1:3">
      <c r="A1111" t="s">
        <v>94</v>
      </c>
      <c r="B1111" s="11" t="s">
        <v>1143</v>
      </c>
      <c r="C1111" s="11" t="s">
        <v>598</v>
      </c>
    </row>
    <row r="1112" spans="1:3">
      <c r="A1112" t="s">
        <v>94</v>
      </c>
      <c r="B1112" s="11" t="s">
        <v>1144</v>
      </c>
      <c r="C1112" s="11" t="s">
        <v>144</v>
      </c>
    </row>
    <row r="1113" spans="1:3">
      <c r="A1113" t="s">
        <v>94</v>
      </c>
      <c r="B1113" s="11" t="s">
        <v>1145</v>
      </c>
      <c r="C1113" s="11" t="s">
        <v>238</v>
      </c>
    </row>
    <row r="1114" spans="1:3">
      <c r="A1114" t="s">
        <v>94</v>
      </c>
      <c r="B1114" s="11" t="s">
        <v>1146</v>
      </c>
      <c r="C1114" s="11" t="s">
        <v>238</v>
      </c>
    </row>
    <row r="1115" spans="1:3">
      <c r="A1115" t="s">
        <v>94</v>
      </c>
      <c r="B1115" s="11" t="s">
        <v>1147</v>
      </c>
      <c r="C1115" s="11" t="s">
        <v>238</v>
      </c>
    </row>
    <row r="1116" spans="1:3">
      <c r="A1116" t="s">
        <v>94</v>
      </c>
      <c r="B1116" s="11" t="s">
        <v>1148</v>
      </c>
      <c r="C1116" s="11" t="s">
        <v>144</v>
      </c>
    </row>
    <row r="1117" spans="1:3">
      <c r="A1117" t="s">
        <v>94</v>
      </c>
      <c r="B1117" s="11" t="s">
        <v>1149</v>
      </c>
      <c r="C1117" s="11" t="s">
        <v>144</v>
      </c>
    </row>
    <row r="1118" spans="1:3">
      <c r="A1118" t="s">
        <v>94</v>
      </c>
      <c r="B1118" s="11" t="s">
        <v>1150</v>
      </c>
      <c r="C1118" s="11" t="s">
        <v>598</v>
      </c>
    </row>
    <row r="1119" spans="1:3">
      <c r="A1119" t="s">
        <v>94</v>
      </c>
      <c r="B1119" s="11" t="s">
        <v>1151</v>
      </c>
      <c r="C1119" s="11" t="s">
        <v>598</v>
      </c>
    </row>
    <row r="1120" spans="1:3">
      <c r="A1120" t="s">
        <v>94</v>
      </c>
      <c r="B1120" s="11" t="s">
        <v>1152</v>
      </c>
      <c r="C1120" s="11" t="s">
        <v>598</v>
      </c>
    </row>
    <row r="1121" spans="1:3">
      <c r="A1121" t="s">
        <v>94</v>
      </c>
      <c r="B1121" s="11" t="s">
        <v>1153</v>
      </c>
      <c r="C1121" s="11" t="s">
        <v>598</v>
      </c>
    </row>
    <row r="1122" spans="1:3">
      <c r="A1122" t="s">
        <v>94</v>
      </c>
      <c r="B1122" s="11" t="s">
        <v>1154</v>
      </c>
      <c r="C1122" s="11" t="s">
        <v>598</v>
      </c>
    </row>
    <row r="1123" spans="1:3">
      <c r="A1123" t="s">
        <v>94</v>
      </c>
      <c r="B1123" s="11" t="s">
        <v>1155</v>
      </c>
      <c r="C1123" s="11" t="s">
        <v>598</v>
      </c>
    </row>
    <row r="1124" spans="1:3">
      <c r="A1124" t="s">
        <v>94</v>
      </c>
      <c r="B1124" s="11" t="s">
        <v>1156</v>
      </c>
      <c r="C1124" s="11" t="s">
        <v>130</v>
      </c>
    </row>
    <row r="1125" spans="1:3">
      <c r="A1125" t="s">
        <v>94</v>
      </c>
      <c r="B1125" s="11" t="s">
        <v>1157</v>
      </c>
      <c r="C1125" s="11" t="s">
        <v>598</v>
      </c>
    </row>
    <row r="1126" spans="1:3">
      <c r="A1126" t="s">
        <v>94</v>
      </c>
      <c r="B1126" s="11" t="s">
        <v>1158</v>
      </c>
      <c r="C1126" s="11" t="s">
        <v>598</v>
      </c>
    </row>
    <row r="1127" spans="1:3">
      <c r="A1127" t="s">
        <v>94</v>
      </c>
      <c r="B1127" s="11" t="s">
        <v>1159</v>
      </c>
      <c r="C1127" s="11" t="s">
        <v>598</v>
      </c>
    </row>
    <row r="1128" spans="1:3">
      <c r="A1128" t="s">
        <v>94</v>
      </c>
      <c r="B1128" s="11" t="s">
        <v>1160</v>
      </c>
      <c r="C1128" s="11" t="s">
        <v>598</v>
      </c>
    </row>
    <row r="1129" spans="1:3">
      <c r="A1129" t="s">
        <v>94</v>
      </c>
      <c r="B1129" s="11" t="s">
        <v>1161</v>
      </c>
      <c r="C1129" s="11" t="s">
        <v>238</v>
      </c>
    </row>
    <row r="1130" spans="1:3">
      <c r="A1130" t="s">
        <v>94</v>
      </c>
      <c r="B1130" s="11" t="s">
        <v>1162</v>
      </c>
      <c r="C1130" s="11" t="s">
        <v>238</v>
      </c>
    </row>
    <row r="1131" spans="1:3">
      <c r="A1131" t="s">
        <v>94</v>
      </c>
      <c r="B1131" s="11" t="s">
        <v>1163</v>
      </c>
      <c r="C1131" s="11" t="s">
        <v>598</v>
      </c>
    </row>
    <row r="1132" spans="1:3">
      <c r="A1132" t="s">
        <v>94</v>
      </c>
      <c r="B1132" s="11" t="s">
        <v>1164</v>
      </c>
      <c r="C1132" s="11" t="s">
        <v>144</v>
      </c>
    </row>
    <row r="1133" spans="1:3">
      <c r="A1133" t="s">
        <v>94</v>
      </c>
      <c r="B1133" s="11" t="s">
        <v>1165</v>
      </c>
      <c r="C1133" s="11" t="s">
        <v>238</v>
      </c>
    </row>
    <row r="1134" spans="1:3">
      <c r="A1134" t="s">
        <v>94</v>
      </c>
      <c r="B1134" s="11" t="s">
        <v>1166</v>
      </c>
      <c r="C1134" s="11" t="s">
        <v>238</v>
      </c>
    </row>
    <row r="1135" spans="1:3">
      <c r="A1135" t="s">
        <v>94</v>
      </c>
      <c r="B1135" s="11" t="s">
        <v>1167</v>
      </c>
      <c r="C1135" s="11" t="s">
        <v>238</v>
      </c>
    </row>
    <row r="1136" spans="1:3">
      <c r="A1136" t="s">
        <v>94</v>
      </c>
      <c r="B1136" s="11" t="s">
        <v>1168</v>
      </c>
      <c r="C1136" s="11" t="s">
        <v>598</v>
      </c>
    </row>
    <row r="1137" spans="1:3">
      <c r="A1137" t="s">
        <v>94</v>
      </c>
      <c r="B1137" s="11" t="s">
        <v>1169</v>
      </c>
      <c r="C1137" s="11" t="s">
        <v>598</v>
      </c>
    </row>
    <row r="1138" spans="1:3">
      <c r="A1138" t="s">
        <v>94</v>
      </c>
      <c r="B1138" s="11" t="s">
        <v>1170</v>
      </c>
      <c r="C1138" s="11" t="s">
        <v>598</v>
      </c>
    </row>
    <row r="1139" spans="1:3">
      <c r="A1139" t="s">
        <v>94</v>
      </c>
      <c r="B1139" s="11" t="s">
        <v>1171</v>
      </c>
      <c r="C1139" s="11" t="s">
        <v>144</v>
      </c>
    </row>
    <row r="1140" spans="1:3">
      <c r="A1140" t="s">
        <v>94</v>
      </c>
      <c r="B1140" s="11" t="s">
        <v>1172</v>
      </c>
      <c r="C1140" s="11" t="s">
        <v>238</v>
      </c>
    </row>
    <row r="1141" spans="1:3">
      <c r="A1141" t="s">
        <v>94</v>
      </c>
      <c r="B1141" s="11" t="s">
        <v>1173</v>
      </c>
      <c r="C1141" s="11" t="s">
        <v>238</v>
      </c>
    </row>
    <row r="1142" spans="1:3">
      <c r="A1142" t="s">
        <v>94</v>
      </c>
      <c r="B1142" s="11" t="s">
        <v>1174</v>
      </c>
      <c r="C1142" s="11" t="s">
        <v>144</v>
      </c>
    </row>
    <row r="1143" spans="1:3">
      <c r="A1143" t="s">
        <v>94</v>
      </c>
      <c r="B1143" s="11" t="s">
        <v>1175</v>
      </c>
      <c r="C1143" s="11" t="s">
        <v>144</v>
      </c>
    </row>
    <row r="1144" spans="1:3">
      <c r="A1144" t="s">
        <v>94</v>
      </c>
      <c r="B1144" s="11" t="s">
        <v>1176</v>
      </c>
      <c r="C1144" s="11" t="s">
        <v>598</v>
      </c>
    </row>
    <row r="1145" spans="1:3">
      <c r="A1145" t="s">
        <v>94</v>
      </c>
      <c r="B1145" s="11" t="s">
        <v>1177</v>
      </c>
      <c r="C1145" s="11" t="s">
        <v>238</v>
      </c>
    </row>
    <row r="1146" spans="1:3">
      <c r="A1146" t="s">
        <v>94</v>
      </c>
      <c r="B1146" s="11" t="s">
        <v>1178</v>
      </c>
      <c r="C1146" s="11" t="s">
        <v>144</v>
      </c>
    </row>
    <row r="1147" spans="1:3">
      <c r="A1147" t="s">
        <v>94</v>
      </c>
      <c r="B1147" s="11" t="s">
        <v>1179</v>
      </c>
      <c r="C1147" s="11" t="s">
        <v>238</v>
      </c>
    </row>
    <row r="1148" spans="1:3">
      <c r="A1148" t="s">
        <v>94</v>
      </c>
      <c r="B1148" s="11" t="s">
        <v>1180</v>
      </c>
      <c r="C1148" s="11" t="s">
        <v>598</v>
      </c>
    </row>
    <row r="1149" spans="1:3">
      <c r="A1149" t="s">
        <v>94</v>
      </c>
      <c r="B1149" s="11" t="s">
        <v>1181</v>
      </c>
      <c r="C1149" s="11" t="s">
        <v>144</v>
      </c>
    </row>
    <row r="1150" spans="1:3">
      <c r="A1150" t="s">
        <v>94</v>
      </c>
      <c r="B1150" s="11" t="s">
        <v>1182</v>
      </c>
      <c r="C1150" s="11" t="s">
        <v>598</v>
      </c>
    </row>
    <row r="1151" spans="1:3">
      <c r="A1151" t="s">
        <v>94</v>
      </c>
      <c r="B1151" s="11" t="s">
        <v>1183</v>
      </c>
      <c r="C1151" s="11" t="s">
        <v>144</v>
      </c>
    </row>
    <row r="1152" spans="1:3">
      <c r="A1152" t="s">
        <v>94</v>
      </c>
      <c r="B1152" s="11" t="s">
        <v>1184</v>
      </c>
      <c r="C1152" s="11" t="s">
        <v>144</v>
      </c>
    </row>
    <row r="1153" spans="1:3">
      <c r="A1153" t="s">
        <v>94</v>
      </c>
      <c r="B1153" s="11" t="s">
        <v>1185</v>
      </c>
      <c r="C1153" s="11" t="s">
        <v>238</v>
      </c>
    </row>
    <row r="1154" spans="1:3">
      <c r="A1154" t="s">
        <v>94</v>
      </c>
      <c r="B1154" s="11" t="s">
        <v>1186</v>
      </c>
      <c r="C1154" s="11" t="s">
        <v>144</v>
      </c>
    </row>
    <row r="1155" spans="1:3">
      <c r="A1155" t="s">
        <v>94</v>
      </c>
      <c r="B1155" s="11" t="s">
        <v>1187</v>
      </c>
      <c r="C1155" s="11" t="s">
        <v>598</v>
      </c>
    </row>
    <row r="1156" spans="1:3">
      <c r="A1156" t="s">
        <v>94</v>
      </c>
      <c r="B1156" s="11" t="s">
        <v>1188</v>
      </c>
      <c r="C1156" s="11" t="s">
        <v>598</v>
      </c>
    </row>
    <row r="1157" spans="1:3">
      <c r="A1157" t="s">
        <v>94</v>
      </c>
      <c r="B1157" s="11" t="s">
        <v>1189</v>
      </c>
      <c r="C1157" s="11" t="s">
        <v>598</v>
      </c>
    </row>
    <row r="1158" spans="1:3">
      <c r="A1158" t="s">
        <v>94</v>
      </c>
      <c r="B1158" s="11" t="s">
        <v>1190</v>
      </c>
      <c r="C1158" s="11" t="s">
        <v>238</v>
      </c>
    </row>
    <row r="1159" spans="1:3">
      <c r="A1159" t="s">
        <v>94</v>
      </c>
      <c r="B1159" s="11" t="s">
        <v>1191</v>
      </c>
      <c r="C1159" s="11" t="s">
        <v>238</v>
      </c>
    </row>
    <row r="1160" spans="1:3">
      <c r="A1160" t="s">
        <v>94</v>
      </c>
      <c r="B1160" s="11" t="s">
        <v>1192</v>
      </c>
      <c r="C1160" s="11" t="s">
        <v>238</v>
      </c>
    </row>
    <row r="1161" spans="1:3">
      <c r="A1161" t="s">
        <v>94</v>
      </c>
      <c r="B1161" s="11" t="s">
        <v>1193</v>
      </c>
      <c r="C1161" s="11" t="s">
        <v>144</v>
      </c>
    </row>
    <row r="1162" spans="1:3">
      <c r="A1162" t="s">
        <v>94</v>
      </c>
      <c r="B1162" s="11" t="s">
        <v>1194</v>
      </c>
      <c r="C1162" s="11" t="s">
        <v>598</v>
      </c>
    </row>
    <row r="1163" spans="1:3">
      <c r="A1163" t="s">
        <v>94</v>
      </c>
      <c r="B1163" s="11" t="s">
        <v>1195</v>
      </c>
      <c r="C1163" s="11" t="s">
        <v>238</v>
      </c>
    </row>
    <row r="1164" spans="1:3">
      <c r="A1164" t="s">
        <v>94</v>
      </c>
      <c r="B1164" s="11" t="s">
        <v>1196</v>
      </c>
      <c r="C1164" s="11" t="s">
        <v>242</v>
      </c>
    </row>
    <row r="1165" spans="1:3">
      <c r="A1165" t="s">
        <v>94</v>
      </c>
      <c r="B1165" s="11" t="s">
        <v>1197</v>
      </c>
      <c r="C1165" s="11" t="s">
        <v>242</v>
      </c>
    </row>
    <row r="1166" spans="1:3">
      <c r="A1166" t="s">
        <v>94</v>
      </c>
      <c r="B1166" s="11" t="s">
        <v>1198</v>
      </c>
      <c r="C1166" s="11" t="s">
        <v>242</v>
      </c>
    </row>
    <row r="1167" spans="1:3">
      <c r="A1167" t="s">
        <v>94</v>
      </c>
      <c r="B1167" s="11" t="s">
        <v>1199</v>
      </c>
      <c r="C1167" s="11" t="s">
        <v>242</v>
      </c>
    </row>
    <row r="1168" spans="1:3">
      <c r="A1168" t="s">
        <v>94</v>
      </c>
      <c r="B1168" s="11" t="s">
        <v>1200</v>
      </c>
      <c r="C1168" s="11" t="s">
        <v>242</v>
      </c>
    </row>
    <row r="1169" spans="1:3">
      <c r="A1169" t="s">
        <v>94</v>
      </c>
      <c r="B1169" s="11" t="s">
        <v>1201</v>
      </c>
      <c r="C1169" s="11" t="s">
        <v>242</v>
      </c>
    </row>
    <row r="1170" spans="1:3">
      <c r="A1170" t="s">
        <v>94</v>
      </c>
      <c r="B1170" s="11" t="s">
        <v>135</v>
      </c>
      <c r="C1170" s="11" t="s">
        <v>128</v>
      </c>
    </row>
    <row r="1171" spans="1:3">
      <c r="A1171" t="s">
        <v>94</v>
      </c>
      <c r="B1171" s="11" t="s">
        <v>1202</v>
      </c>
      <c r="C1171" s="11" t="s">
        <v>128</v>
      </c>
    </row>
    <row r="1172" spans="1:3">
      <c r="A1172" t="s">
        <v>94</v>
      </c>
      <c r="B1172" s="11" t="s">
        <v>446</v>
      </c>
      <c r="C1172" s="11" t="s">
        <v>128</v>
      </c>
    </row>
    <row r="1173" spans="1:3">
      <c r="A1173" t="s">
        <v>94</v>
      </c>
      <c r="B1173" s="11" t="s">
        <v>182</v>
      </c>
      <c r="C1173" s="11" t="s">
        <v>128</v>
      </c>
    </row>
    <row r="1174" spans="1:3">
      <c r="A1174" t="s">
        <v>94</v>
      </c>
      <c r="B1174" s="11" t="s">
        <v>172</v>
      </c>
      <c r="C1174" s="11" t="s">
        <v>128</v>
      </c>
    </row>
    <row r="1175" spans="1:3">
      <c r="A1175" t="s">
        <v>94</v>
      </c>
      <c r="B1175" s="11" t="s">
        <v>1203</v>
      </c>
      <c r="C1175" s="11" t="s">
        <v>128</v>
      </c>
    </row>
    <row r="1176" spans="1:3">
      <c r="A1176" t="s">
        <v>94</v>
      </c>
      <c r="B1176" s="11" t="s">
        <v>179</v>
      </c>
      <c r="C1176" s="11" t="s">
        <v>128</v>
      </c>
    </row>
    <row r="1177" spans="1:3">
      <c r="A1177" t="s">
        <v>94</v>
      </c>
      <c r="B1177" s="11" t="s">
        <v>166</v>
      </c>
      <c r="C1177" s="11" t="s">
        <v>128</v>
      </c>
    </row>
    <row r="1178" spans="1:3">
      <c r="A1178" t="s">
        <v>94</v>
      </c>
      <c r="B1178" s="11" t="s">
        <v>1204</v>
      </c>
      <c r="C1178" s="11" t="s">
        <v>128</v>
      </c>
    </row>
    <row r="1179" spans="1:3">
      <c r="A1179" t="s">
        <v>94</v>
      </c>
      <c r="B1179" s="11" t="s">
        <v>1205</v>
      </c>
      <c r="C1179" s="11" t="s">
        <v>128</v>
      </c>
    </row>
    <row r="1180" spans="1:3">
      <c r="A1180" t="s">
        <v>94</v>
      </c>
      <c r="B1180" s="11" t="s">
        <v>1206</v>
      </c>
      <c r="C1180" s="11" t="s">
        <v>128</v>
      </c>
    </row>
    <row r="1181" spans="1:3">
      <c r="A1181" t="s">
        <v>94</v>
      </c>
      <c r="B1181" s="11" t="s">
        <v>1207</v>
      </c>
      <c r="C1181" s="11" t="s">
        <v>128</v>
      </c>
    </row>
    <row r="1182" spans="1:3">
      <c r="A1182" t="s">
        <v>94</v>
      </c>
      <c r="B1182" s="11" t="s">
        <v>1208</v>
      </c>
      <c r="C1182" s="11" t="s">
        <v>128</v>
      </c>
    </row>
    <row r="1183" spans="1:3">
      <c r="A1183" t="s">
        <v>94</v>
      </c>
      <c r="B1183" s="11" t="s">
        <v>170</v>
      </c>
      <c r="C1183" s="11" t="s">
        <v>128</v>
      </c>
    </row>
    <row r="1184" spans="1:3">
      <c r="A1184" t="s">
        <v>94</v>
      </c>
      <c r="B1184" s="11" t="s">
        <v>1209</v>
      </c>
      <c r="C1184" s="11" t="s">
        <v>128</v>
      </c>
    </row>
    <row r="1185" spans="1:3">
      <c r="A1185" t="s">
        <v>94</v>
      </c>
      <c r="B1185" s="11" t="s">
        <v>1210</v>
      </c>
      <c r="C1185" s="11" t="s">
        <v>128</v>
      </c>
    </row>
    <row r="1186" spans="1:3">
      <c r="A1186" t="s">
        <v>94</v>
      </c>
      <c r="B1186" s="11" t="s">
        <v>1211</v>
      </c>
      <c r="C1186" s="11" t="s">
        <v>128</v>
      </c>
    </row>
    <row r="1187" spans="1:3">
      <c r="A1187" t="s">
        <v>94</v>
      </c>
      <c r="B1187" s="11" t="s">
        <v>183</v>
      </c>
      <c r="C1187" s="11" t="s">
        <v>128</v>
      </c>
    </row>
    <row r="1188" spans="1:3">
      <c r="A1188" t="s">
        <v>94</v>
      </c>
      <c r="B1188" s="11" t="s">
        <v>1212</v>
      </c>
      <c r="C1188" s="11" t="s">
        <v>128</v>
      </c>
    </row>
    <row r="1189" spans="1:3">
      <c r="A1189" t="s">
        <v>94</v>
      </c>
      <c r="B1189" s="11" t="s">
        <v>1213</v>
      </c>
      <c r="C1189" s="11" t="s">
        <v>128</v>
      </c>
    </row>
    <row r="1190" spans="1:3">
      <c r="A1190" t="s">
        <v>94</v>
      </c>
      <c r="B1190" s="11" t="s">
        <v>1214</v>
      </c>
      <c r="C1190" s="11" t="s">
        <v>128</v>
      </c>
    </row>
    <row r="1191" spans="1:3">
      <c r="A1191" t="s">
        <v>94</v>
      </c>
      <c r="B1191" s="11" t="s">
        <v>1215</v>
      </c>
      <c r="C1191" s="11" t="s">
        <v>128</v>
      </c>
    </row>
    <row r="1192" spans="1:3">
      <c r="A1192" t="s">
        <v>94</v>
      </c>
      <c r="B1192" s="11" t="s">
        <v>173</v>
      </c>
      <c r="C1192" s="11" t="s">
        <v>128</v>
      </c>
    </row>
    <row r="1193" spans="1:3">
      <c r="A1193" t="s">
        <v>94</v>
      </c>
      <c r="B1193" s="11" t="s">
        <v>184</v>
      </c>
      <c r="C1193" s="11" t="s">
        <v>128</v>
      </c>
    </row>
    <row r="1194" spans="1:3">
      <c r="A1194" t="s">
        <v>94</v>
      </c>
      <c r="B1194" s="11" t="s">
        <v>1216</v>
      </c>
      <c r="C1194" s="11" t="s">
        <v>128</v>
      </c>
    </row>
    <row r="1195" spans="1:3">
      <c r="A1195" t="s">
        <v>94</v>
      </c>
      <c r="B1195" s="11" t="s">
        <v>127</v>
      </c>
      <c r="C1195" s="11" t="s">
        <v>128</v>
      </c>
    </row>
    <row r="1196" spans="1:3">
      <c r="A1196" t="s">
        <v>94</v>
      </c>
      <c r="B1196" s="11" t="s">
        <v>1217</v>
      </c>
      <c r="C1196" s="11" t="s">
        <v>128</v>
      </c>
    </row>
    <row r="1197" spans="1:3">
      <c r="A1197" t="s">
        <v>94</v>
      </c>
      <c r="B1197" s="11" t="s">
        <v>1218</v>
      </c>
      <c r="C1197" s="11" t="s">
        <v>128</v>
      </c>
    </row>
    <row r="1198" spans="1:3">
      <c r="A1198" t="s">
        <v>94</v>
      </c>
      <c r="B1198" s="11" t="s">
        <v>1219</v>
      </c>
      <c r="C1198" s="11" t="s">
        <v>128</v>
      </c>
    </row>
    <row r="1199" spans="1:3">
      <c r="A1199" t="s">
        <v>94</v>
      </c>
      <c r="B1199" s="11" t="s">
        <v>1220</v>
      </c>
      <c r="C1199" s="11" t="s">
        <v>128</v>
      </c>
    </row>
    <row r="1200" spans="1:3">
      <c r="A1200" t="s">
        <v>94</v>
      </c>
      <c r="B1200" s="11" t="s">
        <v>1221</v>
      </c>
      <c r="C1200" s="11" t="s">
        <v>128</v>
      </c>
    </row>
    <row r="1201" spans="1:3">
      <c r="A1201" t="s">
        <v>94</v>
      </c>
      <c r="B1201" s="11" t="s">
        <v>1222</v>
      </c>
      <c r="C1201" s="11" t="s">
        <v>128</v>
      </c>
    </row>
    <row r="1202" spans="1:3">
      <c r="A1202" t="s">
        <v>94</v>
      </c>
      <c r="B1202" s="11" t="s">
        <v>1223</v>
      </c>
      <c r="C1202" s="11" t="s">
        <v>128</v>
      </c>
    </row>
    <row r="1203" spans="1:3">
      <c r="A1203" t="s">
        <v>94</v>
      </c>
      <c r="B1203" s="11" t="s">
        <v>1224</v>
      </c>
      <c r="C1203" s="11" t="s">
        <v>128</v>
      </c>
    </row>
    <row r="1204" spans="1:3">
      <c r="A1204" t="s">
        <v>94</v>
      </c>
      <c r="B1204" s="11" t="s">
        <v>1225</v>
      </c>
      <c r="C1204" s="11" t="s">
        <v>128</v>
      </c>
    </row>
    <row r="1205" spans="1:3">
      <c r="A1205" t="s">
        <v>94</v>
      </c>
      <c r="B1205" s="11" t="s">
        <v>1226</v>
      </c>
      <c r="C1205" s="11" t="s">
        <v>128</v>
      </c>
    </row>
    <row r="1206" spans="1:3">
      <c r="A1206" t="s">
        <v>94</v>
      </c>
      <c r="B1206" s="11" t="s">
        <v>1227</v>
      </c>
      <c r="C1206" s="11" t="s">
        <v>128</v>
      </c>
    </row>
    <row r="1207" spans="1:3">
      <c r="A1207" t="s">
        <v>94</v>
      </c>
      <c r="B1207" s="11" t="s">
        <v>1228</v>
      </c>
      <c r="C1207" s="11" t="s">
        <v>128</v>
      </c>
    </row>
    <row r="1208" spans="1:3">
      <c r="A1208" t="s">
        <v>94</v>
      </c>
      <c r="B1208" s="11" t="s">
        <v>1229</v>
      </c>
      <c r="C1208" s="11" t="s">
        <v>128</v>
      </c>
    </row>
    <row r="1209" spans="1:3">
      <c r="A1209" t="s">
        <v>94</v>
      </c>
      <c r="B1209" s="11" t="s">
        <v>262</v>
      </c>
      <c r="C1209" s="11" t="s">
        <v>124</v>
      </c>
    </row>
    <row r="1210" spans="1:3">
      <c r="A1210" t="s">
        <v>94</v>
      </c>
      <c r="B1210" s="11" t="s">
        <v>216</v>
      </c>
      <c r="C1210" s="11" t="s">
        <v>124</v>
      </c>
    </row>
    <row r="1211" spans="1:3">
      <c r="A1211" t="s">
        <v>94</v>
      </c>
      <c r="B1211" s="11" t="s">
        <v>220</v>
      </c>
      <c r="C1211" s="11" t="s">
        <v>124</v>
      </c>
    </row>
    <row r="1212" spans="1:3">
      <c r="A1212" t="s">
        <v>94</v>
      </c>
      <c r="B1212" s="11" t="s">
        <v>1230</v>
      </c>
      <c r="C1212" s="11" t="s">
        <v>118</v>
      </c>
    </row>
    <row r="1213" spans="1:3">
      <c r="A1213" t="s">
        <v>94</v>
      </c>
      <c r="B1213" s="11" t="s">
        <v>246</v>
      </c>
      <c r="C1213" s="11" t="s">
        <v>242</v>
      </c>
    </row>
    <row r="1214" spans="1:3">
      <c r="A1214" t="s">
        <v>94</v>
      </c>
      <c r="B1214" s="11" t="s">
        <v>210</v>
      </c>
      <c r="C1214" s="11" t="s">
        <v>124</v>
      </c>
    </row>
    <row r="1215" spans="1:3">
      <c r="A1215" t="s">
        <v>94</v>
      </c>
      <c r="B1215" s="11" t="s">
        <v>1231</v>
      </c>
      <c r="C1215" s="11" t="s">
        <v>124</v>
      </c>
    </row>
    <row r="1216" spans="1:3">
      <c r="A1216" t="s">
        <v>94</v>
      </c>
      <c r="B1216" s="11" t="s">
        <v>1232</v>
      </c>
      <c r="C1216" s="11" t="s">
        <v>124</v>
      </c>
    </row>
    <row r="1217" spans="1:3">
      <c r="A1217" t="s">
        <v>94</v>
      </c>
      <c r="B1217" s="11" t="s">
        <v>1233</v>
      </c>
      <c r="C1217" s="11" t="s">
        <v>242</v>
      </c>
    </row>
    <row r="1218" spans="1:3">
      <c r="A1218" t="s">
        <v>94</v>
      </c>
      <c r="B1218" s="11" t="s">
        <v>1234</v>
      </c>
      <c r="C1218" s="11" t="s">
        <v>124</v>
      </c>
    </row>
    <row r="1219" spans="1:3">
      <c r="A1219" t="s">
        <v>94</v>
      </c>
      <c r="B1219" s="11" t="s">
        <v>1235</v>
      </c>
      <c r="C1219" s="11" t="s">
        <v>118</v>
      </c>
    </row>
    <row r="1220" spans="1:3">
      <c r="A1220" t="s">
        <v>94</v>
      </c>
      <c r="B1220" s="11" t="s">
        <v>1236</v>
      </c>
      <c r="C1220" s="11" t="s">
        <v>124</v>
      </c>
    </row>
    <row r="1221" spans="1:3">
      <c r="A1221" t="s">
        <v>94</v>
      </c>
      <c r="B1221" s="11" t="s">
        <v>1237</v>
      </c>
      <c r="C1221" s="11" t="s">
        <v>124</v>
      </c>
    </row>
    <row r="1222" spans="1:3">
      <c r="A1222" t="s">
        <v>94</v>
      </c>
      <c r="B1222" s="11" t="s">
        <v>1238</v>
      </c>
      <c r="C1222" s="11" t="s">
        <v>124</v>
      </c>
    </row>
    <row r="1223" spans="1:3">
      <c r="A1223" t="s">
        <v>94</v>
      </c>
      <c r="B1223" s="11" t="s">
        <v>1239</v>
      </c>
      <c r="C1223" s="11" t="s">
        <v>141</v>
      </c>
    </row>
    <row r="1224" spans="1:3">
      <c r="A1224" t="s">
        <v>94</v>
      </c>
      <c r="B1224" s="11" t="s">
        <v>258</v>
      </c>
      <c r="C1224" s="11" t="s">
        <v>141</v>
      </c>
    </row>
    <row r="1225" spans="1:3">
      <c r="A1225" t="s">
        <v>94</v>
      </c>
      <c r="B1225" s="11" t="s">
        <v>259</v>
      </c>
      <c r="C1225" s="11" t="s">
        <v>141</v>
      </c>
    </row>
    <row r="1226" spans="1:3">
      <c r="A1226" t="s">
        <v>94</v>
      </c>
      <c r="B1226" s="11" t="s">
        <v>1240</v>
      </c>
      <c r="C1226" s="11" t="s">
        <v>141</v>
      </c>
    </row>
    <row r="1227" spans="1:3">
      <c r="A1227" t="s">
        <v>94</v>
      </c>
      <c r="B1227" s="11" t="s">
        <v>1241</v>
      </c>
      <c r="C1227" s="11" t="s">
        <v>141</v>
      </c>
    </row>
    <row r="1228" spans="1:3">
      <c r="A1228" t="s">
        <v>94</v>
      </c>
      <c r="B1228" s="11" t="s">
        <v>1242</v>
      </c>
      <c r="C1228" s="11" t="s">
        <v>141</v>
      </c>
    </row>
    <row r="1229" spans="1:3">
      <c r="A1229" t="s">
        <v>94</v>
      </c>
      <c r="B1229" s="11" t="s">
        <v>1243</v>
      </c>
      <c r="C1229" s="11" t="s">
        <v>141</v>
      </c>
    </row>
    <row r="1230" spans="1:3">
      <c r="A1230" t="s">
        <v>94</v>
      </c>
      <c r="B1230" s="11" t="s">
        <v>154</v>
      </c>
      <c r="C1230" s="11" t="s">
        <v>141</v>
      </c>
    </row>
    <row r="1231" spans="1:3">
      <c r="A1231" t="s">
        <v>94</v>
      </c>
      <c r="B1231" s="11" t="s">
        <v>1244</v>
      </c>
      <c r="C1231" s="11" t="s">
        <v>141</v>
      </c>
    </row>
    <row r="1232" spans="1:3">
      <c r="A1232" t="s">
        <v>94</v>
      </c>
      <c r="B1232" s="11" t="s">
        <v>1245</v>
      </c>
      <c r="C1232" s="11" t="s">
        <v>141</v>
      </c>
    </row>
    <row r="1233" spans="1:3">
      <c r="A1233" t="s">
        <v>94</v>
      </c>
      <c r="B1233" s="11" t="s">
        <v>1246</v>
      </c>
      <c r="C1233" s="11" t="s">
        <v>141</v>
      </c>
    </row>
    <row r="1234" spans="1:3">
      <c r="A1234" t="s">
        <v>94</v>
      </c>
      <c r="B1234" s="11" t="s">
        <v>1247</v>
      </c>
      <c r="C1234" s="11" t="s">
        <v>141</v>
      </c>
    </row>
    <row r="1235" spans="1:3">
      <c r="A1235" t="s">
        <v>94</v>
      </c>
      <c r="B1235" s="11" t="s">
        <v>1248</v>
      </c>
      <c r="C1235" s="11" t="s">
        <v>141</v>
      </c>
    </row>
    <row r="1236" spans="1:3">
      <c r="A1236" t="s">
        <v>94</v>
      </c>
      <c r="B1236" s="11" t="s">
        <v>1249</v>
      </c>
      <c r="C1236" s="11" t="s">
        <v>141</v>
      </c>
    </row>
    <row r="1237" spans="1:3">
      <c r="A1237" t="s">
        <v>94</v>
      </c>
      <c r="B1237" s="11" t="s">
        <v>1250</v>
      </c>
      <c r="C1237" s="11" t="s">
        <v>141</v>
      </c>
    </row>
    <row r="1238" spans="1:3">
      <c r="A1238" t="s">
        <v>94</v>
      </c>
      <c r="B1238" s="11" t="s">
        <v>1251</v>
      </c>
      <c r="C1238" s="11" t="s">
        <v>141</v>
      </c>
    </row>
    <row r="1239" spans="1:3">
      <c r="A1239" t="s">
        <v>94</v>
      </c>
      <c r="B1239" s="11" t="s">
        <v>1252</v>
      </c>
      <c r="C1239" s="11" t="s">
        <v>141</v>
      </c>
    </row>
    <row r="1240" spans="1:3">
      <c r="A1240" t="s">
        <v>94</v>
      </c>
      <c r="B1240" s="11" t="s">
        <v>1253</v>
      </c>
      <c r="C1240" s="11" t="s">
        <v>141</v>
      </c>
    </row>
    <row r="1241" spans="1:3">
      <c r="A1241" t="s">
        <v>94</v>
      </c>
      <c r="B1241" s="11" t="s">
        <v>1254</v>
      </c>
      <c r="C1241" s="11" t="s">
        <v>141</v>
      </c>
    </row>
    <row r="1242" spans="1:3">
      <c r="A1242" t="s">
        <v>94</v>
      </c>
      <c r="B1242" s="11" t="s">
        <v>1255</v>
      </c>
      <c r="C1242" s="11" t="s">
        <v>141</v>
      </c>
    </row>
    <row r="1243" spans="1:3">
      <c r="A1243" t="s">
        <v>94</v>
      </c>
      <c r="B1243" s="11" t="s">
        <v>1256</v>
      </c>
      <c r="C1243" s="11" t="s">
        <v>141</v>
      </c>
    </row>
    <row r="1244" spans="1:3">
      <c r="A1244" t="s">
        <v>94</v>
      </c>
      <c r="B1244" s="11" t="s">
        <v>1257</v>
      </c>
      <c r="C1244" s="11" t="s">
        <v>141</v>
      </c>
    </row>
    <row r="1245" spans="1:3">
      <c r="A1245" t="s">
        <v>94</v>
      </c>
      <c r="B1245" s="11" t="s">
        <v>1258</v>
      </c>
      <c r="C1245" s="11" t="s">
        <v>141</v>
      </c>
    </row>
    <row r="1246" spans="1:3">
      <c r="A1246" t="s">
        <v>94</v>
      </c>
      <c r="B1246" s="11" t="s">
        <v>1259</v>
      </c>
      <c r="C1246" s="11" t="s">
        <v>141</v>
      </c>
    </row>
    <row r="1247" spans="1:3">
      <c r="A1247" t="s">
        <v>94</v>
      </c>
      <c r="B1247" s="11" t="s">
        <v>1260</v>
      </c>
      <c r="C1247" s="11" t="s">
        <v>141</v>
      </c>
    </row>
    <row r="1248" spans="1:3">
      <c r="A1248" t="s">
        <v>94</v>
      </c>
      <c r="B1248" s="11" t="s">
        <v>1261</v>
      </c>
      <c r="C1248" s="11" t="s">
        <v>141</v>
      </c>
    </row>
    <row r="1249" spans="1:3">
      <c r="A1249" t="s">
        <v>94</v>
      </c>
      <c r="B1249" s="11" t="s">
        <v>1262</v>
      </c>
      <c r="C1249" s="11" t="s">
        <v>141</v>
      </c>
    </row>
    <row r="1250" spans="1:3">
      <c r="A1250" t="s">
        <v>94</v>
      </c>
      <c r="B1250" s="11" t="s">
        <v>1263</v>
      </c>
      <c r="C1250" s="11" t="s">
        <v>141</v>
      </c>
    </row>
    <row r="1251" spans="1:3">
      <c r="A1251" t="s">
        <v>94</v>
      </c>
      <c r="B1251" s="11" t="s">
        <v>1264</v>
      </c>
      <c r="C1251" s="11" t="s">
        <v>141</v>
      </c>
    </row>
    <row r="1252" spans="1:3">
      <c r="A1252" t="s">
        <v>94</v>
      </c>
      <c r="B1252" s="11" t="s">
        <v>1265</v>
      </c>
      <c r="C1252" s="11" t="s">
        <v>141</v>
      </c>
    </row>
    <row r="1253" spans="1:3">
      <c r="A1253" t="s">
        <v>94</v>
      </c>
      <c r="B1253" s="11" t="s">
        <v>1266</v>
      </c>
      <c r="C1253" s="11" t="s">
        <v>141</v>
      </c>
    </row>
    <row r="1254" spans="1:3">
      <c r="A1254" t="s">
        <v>94</v>
      </c>
      <c r="B1254" s="11" t="s">
        <v>1267</v>
      </c>
      <c r="C1254" s="11" t="s">
        <v>141</v>
      </c>
    </row>
    <row r="1255" spans="1:3">
      <c r="A1255" t="s">
        <v>94</v>
      </c>
      <c r="B1255" s="11" t="s">
        <v>1268</v>
      </c>
      <c r="C1255" s="11" t="s">
        <v>141</v>
      </c>
    </row>
    <row r="1256" spans="1:3">
      <c r="A1256" t="s">
        <v>94</v>
      </c>
      <c r="B1256" s="11" t="s">
        <v>1269</v>
      </c>
      <c r="C1256" s="11" t="s">
        <v>141</v>
      </c>
    </row>
    <row r="1257" spans="1:3">
      <c r="A1257" t="s">
        <v>94</v>
      </c>
      <c r="B1257" s="11" t="s">
        <v>1270</v>
      </c>
      <c r="C1257" s="11" t="s">
        <v>141</v>
      </c>
    </row>
    <row r="1258" spans="1:3">
      <c r="A1258" t="s">
        <v>94</v>
      </c>
      <c r="B1258" s="11" t="s">
        <v>1271</v>
      </c>
      <c r="C1258" s="11" t="s">
        <v>141</v>
      </c>
    </row>
    <row r="1259" spans="1:3">
      <c r="A1259" t="s">
        <v>94</v>
      </c>
      <c r="B1259" s="11" t="s">
        <v>1272</v>
      </c>
      <c r="C1259" s="11" t="s">
        <v>141</v>
      </c>
    </row>
    <row r="1260" spans="1:3">
      <c r="A1260" t="s">
        <v>94</v>
      </c>
      <c r="B1260" s="11" t="s">
        <v>1273</v>
      </c>
      <c r="C1260" s="11" t="s">
        <v>141</v>
      </c>
    </row>
    <row r="1261" spans="1:3">
      <c r="A1261" t="s">
        <v>94</v>
      </c>
      <c r="B1261" s="11" t="s">
        <v>1274</v>
      </c>
      <c r="C1261" s="11" t="s">
        <v>141</v>
      </c>
    </row>
    <row r="1262" spans="1:3">
      <c r="A1262" t="s">
        <v>94</v>
      </c>
      <c r="B1262" s="11" t="s">
        <v>1275</v>
      </c>
      <c r="C1262" s="11" t="s">
        <v>141</v>
      </c>
    </row>
    <row r="1263" spans="1:3">
      <c r="A1263" t="s">
        <v>94</v>
      </c>
      <c r="B1263" s="11" t="s">
        <v>1276</v>
      </c>
      <c r="C1263" s="11" t="s">
        <v>141</v>
      </c>
    </row>
    <row r="1264" spans="1:3">
      <c r="A1264" t="s">
        <v>94</v>
      </c>
      <c r="B1264" s="11" t="s">
        <v>1277</v>
      </c>
      <c r="C1264" s="11" t="s">
        <v>141</v>
      </c>
    </row>
    <row r="1265" spans="1:3">
      <c r="A1265" t="s">
        <v>94</v>
      </c>
      <c r="B1265" s="11" t="s">
        <v>1278</v>
      </c>
      <c r="C1265" s="11" t="s">
        <v>141</v>
      </c>
    </row>
    <row r="1266" spans="1:3">
      <c r="A1266" t="s">
        <v>94</v>
      </c>
      <c r="B1266" s="11" t="s">
        <v>1279</v>
      </c>
      <c r="C1266" s="11" t="s">
        <v>639</v>
      </c>
    </row>
    <row r="1267" spans="1:3">
      <c r="A1267" t="s">
        <v>94</v>
      </c>
      <c r="B1267" s="11" t="s">
        <v>1280</v>
      </c>
      <c r="C1267" s="11" t="s">
        <v>649</v>
      </c>
    </row>
    <row r="1268" spans="1:3">
      <c r="A1268" t="s">
        <v>94</v>
      </c>
      <c r="B1268" s="11" t="s">
        <v>1281</v>
      </c>
      <c r="C1268" s="11" t="s">
        <v>649</v>
      </c>
    </row>
    <row r="1269" spans="1:3">
      <c r="A1269" t="s">
        <v>94</v>
      </c>
      <c r="B1269" s="11" t="s">
        <v>1282</v>
      </c>
      <c r="C1269" s="11" t="s">
        <v>639</v>
      </c>
    </row>
    <row r="1270" spans="1:3">
      <c r="A1270" t="s">
        <v>94</v>
      </c>
      <c r="B1270" s="11" t="s">
        <v>1283</v>
      </c>
      <c r="C1270" s="11" t="s">
        <v>639</v>
      </c>
    </row>
    <row r="1271" spans="1:3">
      <c r="A1271" t="s">
        <v>94</v>
      </c>
      <c r="B1271" s="11" t="s">
        <v>1284</v>
      </c>
      <c r="C1271" s="11" t="s">
        <v>639</v>
      </c>
    </row>
    <row r="1272" spans="1:3">
      <c r="A1272" t="s">
        <v>94</v>
      </c>
      <c r="B1272" s="11" t="s">
        <v>1285</v>
      </c>
      <c r="C1272" s="11" t="s">
        <v>639</v>
      </c>
    </row>
    <row r="1273" spans="1:3">
      <c r="A1273" t="s">
        <v>94</v>
      </c>
      <c r="B1273" s="11" t="s">
        <v>1286</v>
      </c>
      <c r="C1273" s="11" t="s">
        <v>649</v>
      </c>
    </row>
    <row r="1274" spans="1:3">
      <c r="A1274" t="s">
        <v>94</v>
      </c>
      <c r="B1274" s="11" t="s">
        <v>1287</v>
      </c>
      <c r="C1274" s="11" t="s">
        <v>639</v>
      </c>
    </row>
    <row r="1275" spans="1:3">
      <c r="A1275" t="s">
        <v>94</v>
      </c>
      <c r="B1275" s="11" t="s">
        <v>1288</v>
      </c>
      <c r="C1275" s="11" t="s">
        <v>639</v>
      </c>
    </row>
    <row r="1276" spans="1:3">
      <c r="A1276" t="s">
        <v>94</v>
      </c>
      <c r="B1276" s="11" t="s">
        <v>1289</v>
      </c>
      <c r="C1276" s="11" t="s">
        <v>639</v>
      </c>
    </row>
    <row r="1277" spans="1:3">
      <c r="A1277" t="s">
        <v>94</v>
      </c>
      <c r="B1277" s="11" t="s">
        <v>1290</v>
      </c>
      <c r="C1277" s="11" t="s">
        <v>639</v>
      </c>
    </row>
    <row r="1278" spans="1:3">
      <c r="A1278" t="s">
        <v>94</v>
      </c>
      <c r="B1278" s="11" t="s">
        <v>1291</v>
      </c>
      <c r="C1278" s="11" t="s">
        <v>639</v>
      </c>
    </row>
    <row r="1279" spans="1:3">
      <c r="A1279" t="s">
        <v>94</v>
      </c>
      <c r="B1279" s="11" t="s">
        <v>1292</v>
      </c>
      <c r="C1279" s="11" t="s">
        <v>639</v>
      </c>
    </row>
    <row r="1280" spans="1:3">
      <c r="A1280" t="s">
        <v>94</v>
      </c>
      <c r="B1280" s="11" t="s">
        <v>1293</v>
      </c>
      <c r="C1280" s="11" t="s">
        <v>639</v>
      </c>
    </row>
    <row r="1281" spans="1:3">
      <c r="A1281" t="s">
        <v>94</v>
      </c>
      <c r="B1281" s="11" t="s">
        <v>1294</v>
      </c>
      <c r="C1281" s="11" t="s">
        <v>639</v>
      </c>
    </row>
    <row r="1282" spans="1:3">
      <c r="A1282" t="s">
        <v>94</v>
      </c>
      <c r="B1282" s="11" t="s">
        <v>1295</v>
      </c>
      <c r="C1282" s="11" t="s">
        <v>639</v>
      </c>
    </row>
    <row r="1283" spans="1:3">
      <c r="A1283" t="s">
        <v>94</v>
      </c>
      <c r="B1283" s="11" t="s">
        <v>1296</v>
      </c>
      <c r="C1283" s="11" t="s">
        <v>639</v>
      </c>
    </row>
    <row r="1284" spans="1:3">
      <c r="A1284" t="s">
        <v>94</v>
      </c>
      <c r="B1284" s="11" t="s">
        <v>1297</v>
      </c>
      <c r="C1284" s="11" t="s">
        <v>649</v>
      </c>
    </row>
    <row r="1285" spans="1:3">
      <c r="A1285" t="s">
        <v>94</v>
      </c>
      <c r="B1285" s="11" t="s">
        <v>1298</v>
      </c>
      <c r="C1285" s="11" t="s">
        <v>639</v>
      </c>
    </row>
    <row r="1286" spans="1:3">
      <c r="A1286" t="s">
        <v>94</v>
      </c>
      <c r="B1286" s="11" t="s">
        <v>1299</v>
      </c>
      <c r="C1286" s="11" t="s">
        <v>639</v>
      </c>
    </row>
    <row r="1287" spans="1:3">
      <c r="A1287" t="s">
        <v>94</v>
      </c>
      <c r="B1287" s="11" t="s">
        <v>1300</v>
      </c>
      <c r="C1287" s="11" t="s">
        <v>639</v>
      </c>
    </row>
    <row r="1288" spans="1:3">
      <c r="A1288" t="s">
        <v>94</v>
      </c>
      <c r="B1288" s="11" t="s">
        <v>1301</v>
      </c>
      <c r="C1288" s="11" t="s">
        <v>639</v>
      </c>
    </row>
    <row r="1289" spans="1:3">
      <c r="A1289" t="s">
        <v>94</v>
      </c>
      <c r="B1289" s="11" t="s">
        <v>1302</v>
      </c>
      <c r="C1289" s="11" t="s">
        <v>639</v>
      </c>
    </row>
    <row r="1290" spans="1:3">
      <c r="A1290" t="s">
        <v>94</v>
      </c>
      <c r="B1290" s="11" t="s">
        <v>1303</v>
      </c>
      <c r="C1290" s="11" t="s">
        <v>639</v>
      </c>
    </row>
    <row r="1291" spans="1:3">
      <c r="A1291" t="s">
        <v>94</v>
      </c>
      <c r="B1291" s="11" t="s">
        <v>1304</v>
      </c>
      <c r="C1291" s="11" t="s">
        <v>639</v>
      </c>
    </row>
    <row r="1292" spans="1:3">
      <c r="A1292" t="s">
        <v>94</v>
      </c>
      <c r="B1292" s="11" t="s">
        <v>1305</v>
      </c>
      <c r="C1292" s="11" t="s">
        <v>639</v>
      </c>
    </row>
    <row r="1293" spans="1:3">
      <c r="A1293" t="s">
        <v>94</v>
      </c>
      <c r="B1293" s="11" t="s">
        <v>1306</v>
      </c>
      <c r="C1293" s="11" t="s">
        <v>639</v>
      </c>
    </row>
    <row r="1294" spans="1:3">
      <c r="A1294" t="s">
        <v>94</v>
      </c>
      <c r="B1294" s="11" t="s">
        <v>1307</v>
      </c>
      <c r="C1294" s="11" t="s">
        <v>639</v>
      </c>
    </row>
    <row r="1295" spans="1:3">
      <c r="A1295" t="s">
        <v>94</v>
      </c>
      <c r="B1295" s="11" t="s">
        <v>1308</v>
      </c>
      <c r="C1295" s="11" t="s">
        <v>639</v>
      </c>
    </row>
    <row r="1296" spans="1:3">
      <c r="A1296" t="s">
        <v>94</v>
      </c>
      <c r="B1296" s="11" t="s">
        <v>1309</v>
      </c>
      <c r="C1296" s="11" t="s">
        <v>649</v>
      </c>
    </row>
    <row r="1297" spans="1:3">
      <c r="A1297" t="s">
        <v>94</v>
      </c>
      <c r="B1297" s="11" t="s">
        <v>1310</v>
      </c>
      <c r="C1297" s="11" t="s">
        <v>639</v>
      </c>
    </row>
    <row r="1298" spans="1:3">
      <c r="A1298" t="s">
        <v>94</v>
      </c>
      <c r="B1298" s="11" t="s">
        <v>1311</v>
      </c>
      <c r="C1298" s="11" t="s">
        <v>639</v>
      </c>
    </row>
    <row r="1299" spans="1:3">
      <c r="A1299" t="s">
        <v>94</v>
      </c>
      <c r="B1299" s="11" t="s">
        <v>1312</v>
      </c>
      <c r="C1299" s="11" t="s">
        <v>649</v>
      </c>
    </row>
    <row r="1300" spans="1:3">
      <c r="A1300" t="s">
        <v>94</v>
      </c>
      <c r="B1300" s="11" t="s">
        <v>1313</v>
      </c>
      <c r="C1300" s="11" t="s">
        <v>639</v>
      </c>
    </row>
    <row r="1301" spans="1:3">
      <c r="A1301" t="s">
        <v>94</v>
      </c>
      <c r="B1301" s="11" t="s">
        <v>1314</v>
      </c>
      <c r="C1301" s="11" t="s">
        <v>639</v>
      </c>
    </row>
    <row r="1302" spans="1:3">
      <c r="A1302" t="s">
        <v>94</v>
      </c>
      <c r="B1302" s="11" t="s">
        <v>1315</v>
      </c>
      <c r="C1302" s="11" t="s">
        <v>649</v>
      </c>
    </row>
    <row r="1303" spans="1:3">
      <c r="A1303" t="s">
        <v>94</v>
      </c>
      <c r="B1303" s="11" t="s">
        <v>1316</v>
      </c>
      <c r="C1303" s="11" t="s">
        <v>649</v>
      </c>
    </row>
    <row r="1304" spans="1:3">
      <c r="A1304" t="s">
        <v>94</v>
      </c>
      <c r="B1304" s="11" t="s">
        <v>1317</v>
      </c>
      <c r="C1304" s="11" t="s">
        <v>639</v>
      </c>
    </row>
    <row r="1305" spans="1:3">
      <c r="A1305" t="s">
        <v>94</v>
      </c>
      <c r="B1305" s="11" t="s">
        <v>1318</v>
      </c>
      <c r="C1305" s="11" t="s">
        <v>639</v>
      </c>
    </row>
    <row r="1306" spans="1:3">
      <c r="A1306" t="s">
        <v>94</v>
      </c>
      <c r="B1306" s="11" t="s">
        <v>1319</v>
      </c>
      <c r="C1306" s="11" t="s">
        <v>639</v>
      </c>
    </row>
    <row r="1307" spans="1:3">
      <c r="A1307" t="s">
        <v>94</v>
      </c>
      <c r="B1307" s="11" t="s">
        <v>1320</v>
      </c>
      <c r="C1307" s="11" t="s">
        <v>639</v>
      </c>
    </row>
    <row r="1308" spans="1:3">
      <c r="A1308" t="s">
        <v>94</v>
      </c>
      <c r="B1308" s="11" t="s">
        <v>1321</v>
      </c>
      <c r="C1308" s="11" t="s">
        <v>639</v>
      </c>
    </row>
    <row r="1309" spans="1:3">
      <c r="A1309" t="s">
        <v>94</v>
      </c>
      <c r="B1309" s="11" t="s">
        <v>1322</v>
      </c>
      <c r="C1309" s="11" t="s">
        <v>639</v>
      </c>
    </row>
    <row r="1310" spans="1:3">
      <c r="A1310" t="s">
        <v>94</v>
      </c>
      <c r="B1310" s="11" t="s">
        <v>1323</v>
      </c>
      <c r="C1310" s="11" t="s">
        <v>639</v>
      </c>
    </row>
    <row r="1311" spans="1:3">
      <c r="A1311" t="s">
        <v>94</v>
      </c>
      <c r="B1311" s="11" t="s">
        <v>1324</v>
      </c>
      <c r="C1311" s="11" t="s">
        <v>649</v>
      </c>
    </row>
    <row r="1312" spans="1:3">
      <c r="A1312" t="s">
        <v>94</v>
      </c>
      <c r="B1312" s="11" t="s">
        <v>1325</v>
      </c>
      <c r="C1312" s="11" t="s">
        <v>639</v>
      </c>
    </row>
    <row r="1313" spans="1:3">
      <c r="A1313" t="s">
        <v>94</v>
      </c>
      <c r="B1313" s="11" t="s">
        <v>1326</v>
      </c>
      <c r="C1313" s="11" t="s">
        <v>649</v>
      </c>
    </row>
    <row r="1314" spans="1:3">
      <c r="A1314" t="s">
        <v>94</v>
      </c>
      <c r="B1314" s="11" t="s">
        <v>1327</v>
      </c>
      <c r="C1314" s="11" t="s">
        <v>639</v>
      </c>
    </row>
    <row r="1315" spans="1:3">
      <c r="A1315" t="s">
        <v>94</v>
      </c>
      <c r="B1315" s="11" t="s">
        <v>1328</v>
      </c>
      <c r="C1315" s="11" t="s">
        <v>639</v>
      </c>
    </row>
    <row r="1316" spans="1:3">
      <c r="A1316" t="s">
        <v>94</v>
      </c>
      <c r="B1316" s="11" t="s">
        <v>1329</v>
      </c>
      <c r="C1316" s="11" t="s">
        <v>639</v>
      </c>
    </row>
    <row r="1317" spans="1:3">
      <c r="A1317" t="s">
        <v>94</v>
      </c>
      <c r="B1317" s="11" t="s">
        <v>1330</v>
      </c>
      <c r="C1317" s="11" t="s">
        <v>639</v>
      </c>
    </row>
    <row r="1318" spans="1:3">
      <c r="A1318" t="s">
        <v>94</v>
      </c>
      <c r="B1318" s="11" t="s">
        <v>1331</v>
      </c>
      <c r="C1318" s="11" t="s">
        <v>639</v>
      </c>
    </row>
    <row r="1319" spans="1:3">
      <c r="A1319" t="s">
        <v>94</v>
      </c>
      <c r="B1319" s="11" t="s">
        <v>1332</v>
      </c>
      <c r="C1319" s="11" t="s">
        <v>639</v>
      </c>
    </row>
    <row r="1320" spans="1:3">
      <c r="A1320" t="s">
        <v>94</v>
      </c>
      <c r="B1320" s="11" t="s">
        <v>1333</v>
      </c>
      <c r="C1320" s="11" t="s">
        <v>649</v>
      </c>
    </row>
    <row r="1321" spans="1:3">
      <c r="A1321" t="s">
        <v>94</v>
      </c>
      <c r="B1321" s="11" t="s">
        <v>1334</v>
      </c>
      <c r="C1321" s="11" t="s">
        <v>639</v>
      </c>
    </row>
    <row r="1322" spans="1:3">
      <c r="A1322" t="s">
        <v>94</v>
      </c>
      <c r="B1322" s="11" t="s">
        <v>1335</v>
      </c>
      <c r="C1322" s="11" t="s">
        <v>649</v>
      </c>
    </row>
    <row r="1323" spans="1:3">
      <c r="A1323" t="s">
        <v>94</v>
      </c>
      <c r="B1323" s="11" t="s">
        <v>1336</v>
      </c>
      <c r="C1323" s="11" t="s">
        <v>649</v>
      </c>
    </row>
    <row r="1324" spans="1:3">
      <c r="A1324" t="s">
        <v>94</v>
      </c>
      <c r="B1324" s="11" t="s">
        <v>1337</v>
      </c>
      <c r="C1324" s="11" t="s">
        <v>639</v>
      </c>
    </row>
    <row r="1325" spans="1:3">
      <c r="A1325" t="s">
        <v>94</v>
      </c>
      <c r="B1325" s="11" t="s">
        <v>1338</v>
      </c>
      <c r="C1325" s="11" t="s">
        <v>639</v>
      </c>
    </row>
    <row r="1326" spans="1:3">
      <c r="A1326" t="s">
        <v>94</v>
      </c>
      <c r="B1326" s="11" t="s">
        <v>1339</v>
      </c>
      <c r="C1326" s="11" t="s">
        <v>639</v>
      </c>
    </row>
    <row r="1327" spans="1:3">
      <c r="A1327" t="s">
        <v>94</v>
      </c>
      <c r="B1327" s="11" t="s">
        <v>1340</v>
      </c>
      <c r="C1327" s="11" t="s">
        <v>639</v>
      </c>
    </row>
    <row r="1328" spans="1:3">
      <c r="A1328" t="s">
        <v>94</v>
      </c>
      <c r="B1328" s="11" t="s">
        <v>1341</v>
      </c>
      <c r="C1328" s="11" t="s">
        <v>639</v>
      </c>
    </row>
    <row r="1329" spans="1:3">
      <c r="A1329" t="s">
        <v>94</v>
      </c>
      <c r="B1329" s="11" t="s">
        <v>1342</v>
      </c>
      <c r="C1329" s="11" t="s">
        <v>639</v>
      </c>
    </row>
    <row r="1330" spans="1:3">
      <c r="A1330" t="s">
        <v>94</v>
      </c>
      <c r="B1330" s="11" t="s">
        <v>1343</v>
      </c>
      <c r="C1330" s="11" t="s">
        <v>639</v>
      </c>
    </row>
    <row r="1331" spans="1:3">
      <c r="A1331" t="s">
        <v>94</v>
      </c>
      <c r="B1331" s="11" t="s">
        <v>1344</v>
      </c>
      <c r="C1331" s="11" t="s">
        <v>639</v>
      </c>
    </row>
    <row r="1332" spans="1:3">
      <c r="A1332" t="s">
        <v>94</v>
      </c>
      <c r="B1332" s="11" t="s">
        <v>1345</v>
      </c>
      <c r="C1332" s="11" t="s">
        <v>639</v>
      </c>
    </row>
    <row r="1333" spans="1:3">
      <c r="A1333" t="s">
        <v>94</v>
      </c>
      <c r="B1333" s="11" t="s">
        <v>1346</v>
      </c>
      <c r="C1333" s="11" t="s">
        <v>639</v>
      </c>
    </row>
    <row r="1334" spans="1:3">
      <c r="A1334" t="s">
        <v>94</v>
      </c>
      <c r="B1334" s="11" t="s">
        <v>1347</v>
      </c>
      <c r="C1334" s="11" t="s">
        <v>639</v>
      </c>
    </row>
    <row r="1335" spans="1:3">
      <c r="A1335" t="s">
        <v>94</v>
      </c>
      <c r="B1335" s="11" t="s">
        <v>1348</v>
      </c>
      <c r="C1335" s="11" t="s">
        <v>649</v>
      </c>
    </row>
    <row r="1336" spans="1:3">
      <c r="A1336" t="s">
        <v>94</v>
      </c>
      <c r="B1336" s="11" t="s">
        <v>1349</v>
      </c>
      <c r="C1336" s="11" t="s">
        <v>639</v>
      </c>
    </row>
    <row r="1337" spans="1:3">
      <c r="A1337" t="s">
        <v>94</v>
      </c>
      <c r="B1337" s="11" t="s">
        <v>1350</v>
      </c>
      <c r="C1337" s="11" t="s">
        <v>639</v>
      </c>
    </row>
    <row r="1338" spans="1:3">
      <c r="A1338" t="s">
        <v>94</v>
      </c>
      <c r="B1338" s="11" t="s">
        <v>1351</v>
      </c>
      <c r="C1338" s="11" t="s">
        <v>639</v>
      </c>
    </row>
    <row r="1339" spans="1:3">
      <c r="A1339" t="s">
        <v>94</v>
      </c>
      <c r="B1339" s="11" t="s">
        <v>1352</v>
      </c>
      <c r="C1339" s="11" t="s">
        <v>649</v>
      </c>
    </row>
    <row r="1340" spans="1:3">
      <c r="A1340" t="s">
        <v>94</v>
      </c>
      <c r="B1340" s="11" t="s">
        <v>1353</v>
      </c>
      <c r="C1340" s="11" t="s">
        <v>649</v>
      </c>
    </row>
    <row r="1341" spans="1:3">
      <c r="A1341" t="s">
        <v>94</v>
      </c>
      <c r="B1341" s="11" t="s">
        <v>1354</v>
      </c>
      <c r="C1341" s="11" t="s">
        <v>639</v>
      </c>
    </row>
    <row r="1342" spans="1:3">
      <c r="A1342" t="s">
        <v>94</v>
      </c>
      <c r="B1342" s="11" t="s">
        <v>1355</v>
      </c>
      <c r="C1342" s="11" t="s">
        <v>649</v>
      </c>
    </row>
    <row r="1343" spans="1:3">
      <c r="A1343" t="s">
        <v>94</v>
      </c>
      <c r="B1343" s="11" t="s">
        <v>1356</v>
      </c>
      <c r="C1343" s="11" t="s">
        <v>649</v>
      </c>
    </row>
    <row r="1344" spans="1:3">
      <c r="A1344" t="s">
        <v>94</v>
      </c>
      <c r="B1344" s="11" t="s">
        <v>1357</v>
      </c>
      <c r="C1344" s="11" t="s">
        <v>649</v>
      </c>
    </row>
    <row r="1345" spans="1:3">
      <c r="A1345" t="s">
        <v>94</v>
      </c>
      <c r="B1345" s="11" t="s">
        <v>1358</v>
      </c>
      <c r="C1345" s="11" t="s">
        <v>639</v>
      </c>
    </row>
    <row r="1346" spans="1:3">
      <c r="A1346" t="s">
        <v>94</v>
      </c>
      <c r="B1346" s="11" t="s">
        <v>1359</v>
      </c>
      <c r="C1346" s="11" t="s">
        <v>649</v>
      </c>
    </row>
    <row r="1347" spans="1:3">
      <c r="A1347" t="s">
        <v>94</v>
      </c>
      <c r="B1347" s="11" t="s">
        <v>1360</v>
      </c>
      <c r="C1347" s="11" t="s">
        <v>639</v>
      </c>
    </row>
    <row r="1348" spans="1:3">
      <c r="A1348" t="s">
        <v>94</v>
      </c>
      <c r="B1348" s="11" t="s">
        <v>416</v>
      </c>
      <c r="C1348" s="11" t="s">
        <v>134</v>
      </c>
    </row>
    <row r="1349" spans="1:3">
      <c r="A1349" t="s">
        <v>94</v>
      </c>
      <c r="B1349" s="11" t="s">
        <v>1361</v>
      </c>
      <c r="C1349" s="11" t="s">
        <v>134</v>
      </c>
    </row>
    <row r="1350" spans="1:3">
      <c r="A1350" t="s">
        <v>94</v>
      </c>
      <c r="B1350" s="11" t="s">
        <v>131</v>
      </c>
      <c r="C1350" s="11" t="s">
        <v>134</v>
      </c>
    </row>
    <row r="1351" spans="1:3">
      <c r="A1351" t="s">
        <v>94</v>
      </c>
      <c r="B1351" s="11" t="s">
        <v>1362</v>
      </c>
      <c r="C1351" s="11" t="s">
        <v>134</v>
      </c>
    </row>
    <row r="1352" spans="1:3">
      <c r="A1352" t="s">
        <v>94</v>
      </c>
      <c r="B1352" s="11" t="s">
        <v>1363</v>
      </c>
      <c r="C1352" s="11" t="s">
        <v>141</v>
      </c>
    </row>
    <row r="1353" spans="1:3">
      <c r="A1353" t="s">
        <v>94</v>
      </c>
      <c r="B1353" s="11" t="s">
        <v>1364</v>
      </c>
      <c r="C1353" s="11" t="s">
        <v>134</v>
      </c>
    </row>
    <row r="1354" spans="1:3">
      <c r="A1354" t="s">
        <v>94</v>
      </c>
      <c r="B1354" s="11" t="s">
        <v>199</v>
      </c>
      <c r="C1354" s="11" t="s">
        <v>134</v>
      </c>
    </row>
    <row r="1355" spans="1:3">
      <c r="A1355" t="s">
        <v>94</v>
      </c>
      <c r="B1355" s="11" t="s">
        <v>1365</v>
      </c>
      <c r="C1355" s="11" t="s">
        <v>134</v>
      </c>
    </row>
    <row r="1356" spans="1:3">
      <c r="A1356" t="s">
        <v>94</v>
      </c>
      <c r="B1356" s="11" t="s">
        <v>201</v>
      </c>
      <c r="C1356" s="11" t="s">
        <v>134</v>
      </c>
    </row>
    <row r="1357" spans="1:3">
      <c r="A1357" t="s">
        <v>94</v>
      </c>
      <c r="B1357" s="11" t="s">
        <v>1366</v>
      </c>
      <c r="C1357" s="11" t="s">
        <v>134</v>
      </c>
    </row>
    <row r="1358" spans="1:3">
      <c r="A1358" t="s">
        <v>94</v>
      </c>
      <c r="B1358" s="11" t="s">
        <v>1367</v>
      </c>
      <c r="C1358" s="11" t="s">
        <v>134</v>
      </c>
    </row>
    <row r="1359" spans="1:3">
      <c r="A1359" t="s">
        <v>94</v>
      </c>
      <c r="B1359" s="11" t="s">
        <v>1368</v>
      </c>
      <c r="C1359" s="11" t="s">
        <v>134</v>
      </c>
    </row>
    <row r="1360" spans="1:3">
      <c r="A1360" t="s">
        <v>94</v>
      </c>
      <c r="B1360" s="11" t="s">
        <v>1369</v>
      </c>
      <c r="C1360" s="11" t="s">
        <v>134</v>
      </c>
    </row>
    <row r="1361" spans="1:3">
      <c r="A1361" t="s">
        <v>94</v>
      </c>
      <c r="B1361" s="11" t="s">
        <v>1370</v>
      </c>
      <c r="C1361" s="11" t="s">
        <v>134</v>
      </c>
    </row>
    <row r="1362" spans="1:3">
      <c r="A1362" t="s">
        <v>94</v>
      </c>
      <c r="B1362" s="11" t="s">
        <v>1371</v>
      </c>
      <c r="C1362" s="11" t="s">
        <v>141</v>
      </c>
    </row>
    <row r="1363" spans="1:3">
      <c r="A1363" t="s">
        <v>94</v>
      </c>
      <c r="B1363" s="11" t="s">
        <v>1372</v>
      </c>
      <c r="C1363" s="11" t="s">
        <v>144</v>
      </c>
    </row>
    <row r="1364" spans="1:3">
      <c r="A1364" t="s">
        <v>94</v>
      </c>
      <c r="B1364" s="11" t="s">
        <v>1373</v>
      </c>
      <c r="C1364" s="11" t="s">
        <v>238</v>
      </c>
    </row>
    <row r="1365" spans="1:3">
      <c r="A1365" t="s">
        <v>94</v>
      </c>
      <c r="B1365" s="11" t="s">
        <v>1374</v>
      </c>
      <c r="C1365" s="11" t="s">
        <v>144</v>
      </c>
    </row>
    <row r="1366" spans="1:3">
      <c r="A1366" t="s">
        <v>94</v>
      </c>
      <c r="B1366" s="11" t="s">
        <v>1375</v>
      </c>
      <c r="C1366" s="11" t="s">
        <v>144</v>
      </c>
    </row>
    <row r="1367" spans="1:3">
      <c r="A1367" t="s">
        <v>94</v>
      </c>
      <c r="B1367" s="11" t="s">
        <v>1376</v>
      </c>
      <c r="C1367" s="11" t="s">
        <v>144</v>
      </c>
    </row>
    <row r="1368" spans="1:3">
      <c r="A1368" t="s">
        <v>94</v>
      </c>
      <c r="B1368" s="11" t="s">
        <v>1377</v>
      </c>
      <c r="C1368" s="11" t="s">
        <v>144</v>
      </c>
    </row>
    <row r="1369" spans="1:3">
      <c r="A1369" t="s">
        <v>94</v>
      </c>
      <c r="B1369" s="11" t="s">
        <v>1378</v>
      </c>
      <c r="C1369" s="11" t="s">
        <v>144</v>
      </c>
    </row>
    <row r="1370" spans="1:3">
      <c r="A1370" t="s">
        <v>94</v>
      </c>
      <c r="B1370" s="11" t="s">
        <v>1379</v>
      </c>
      <c r="C1370" s="11" t="s">
        <v>144</v>
      </c>
    </row>
    <row r="1371" spans="1:3">
      <c r="A1371" t="s">
        <v>94</v>
      </c>
      <c r="B1371" s="11" t="s">
        <v>1380</v>
      </c>
      <c r="C1371" s="11" t="s">
        <v>144</v>
      </c>
    </row>
    <row r="1372" spans="1:3">
      <c r="A1372" t="s">
        <v>94</v>
      </c>
      <c r="B1372" s="11" t="s">
        <v>1381</v>
      </c>
      <c r="C1372" s="11" t="s">
        <v>144</v>
      </c>
    </row>
    <row r="1373" spans="1:3">
      <c r="A1373" t="s">
        <v>94</v>
      </c>
      <c r="B1373" s="11" t="s">
        <v>1382</v>
      </c>
      <c r="C1373" s="11" t="s">
        <v>144</v>
      </c>
    </row>
    <row r="1374" spans="1:3">
      <c r="A1374" t="s">
        <v>94</v>
      </c>
      <c r="B1374" s="11" t="s">
        <v>1383</v>
      </c>
      <c r="C1374" s="11" t="s">
        <v>238</v>
      </c>
    </row>
    <row r="1375" spans="1:3">
      <c r="A1375" t="s">
        <v>94</v>
      </c>
      <c r="B1375" s="11" t="s">
        <v>1384</v>
      </c>
      <c r="C1375" s="11" t="s">
        <v>144</v>
      </c>
    </row>
    <row r="1376" spans="1:3">
      <c r="A1376" t="s">
        <v>94</v>
      </c>
      <c r="B1376" s="11" t="s">
        <v>1385</v>
      </c>
      <c r="C1376" s="11" t="s">
        <v>144</v>
      </c>
    </row>
    <row r="1377" spans="1:3">
      <c r="A1377" t="s">
        <v>94</v>
      </c>
      <c r="B1377" s="11" t="s">
        <v>1386</v>
      </c>
      <c r="C1377" s="11" t="s">
        <v>144</v>
      </c>
    </row>
    <row r="1378" spans="1:3">
      <c r="A1378" t="s">
        <v>94</v>
      </c>
      <c r="B1378" s="11" t="s">
        <v>1387</v>
      </c>
      <c r="C1378" s="11" t="s">
        <v>144</v>
      </c>
    </row>
    <row r="1379" spans="1:3">
      <c r="A1379" t="s">
        <v>94</v>
      </c>
      <c r="B1379" s="11" t="s">
        <v>1388</v>
      </c>
      <c r="C1379" s="11" t="s">
        <v>144</v>
      </c>
    </row>
    <row r="1380" spans="1:3">
      <c r="A1380" t="s">
        <v>94</v>
      </c>
      <c r="B1380" s="11" t="s">
        <v>1389</v>
      </c>
      <c r="C1380" s="11" t="s">
        <v>144</v>
      </c>
    </row>
    <row r="1381" spans="1:3">
      <c r="A1381" t="s">
        <v>94</v>
      </c>
      <c r="B1381" s="11" t="s">
        <v>1390</v>
      </c>
      <c r="C1381" s="11" t="s">
        <v>144</v>
      </c>
    </row>
    <row r="1382" spans="1:3">
      <c r="A1382" t="s">
        <v>94</v>
      </c>
      <c r="B1382" s="11" t="s">
        <v>1391</v>
      </c>
      <c r="C1382" s="11" t="s">
        <v>238</v>
      </c>
    </row>
    <row r="1383" spans="1:3">
      <c r="A1383" t="s">
        <v>94</v>
      </c>
      <c r="B1383" s="11" t="s">
        <v>1392</v>
      </c>
      <c r="C1383" s="11" t="s">
        <v>238</v>
      </c>
    </row>
    <row r="1384" spans="1:3">
      <c r="A1384" t="s">
        <v>94</v>
      </c>
      <c r="B1384" s="11" t="s">
        <v>1393</v>
      </c>
      <c r="C1384" s="11" t="s">
        <v>144</v>
      </c>
    </row>
    <row r="1385" spans="1:3">
      <c r="A1385" t="s">
        <v>94</v>
      </c>
      <c r="B1385" s="11" t="s">
        <v>1394</v>
      </c>
      <c r="C1385" s="11" t="s">
        <v>144</v>
      </c>
    </row>
    <row r="1386" spans="1:3">
      <c r="A1386" t="s">
        <v>94</v>
      </c>
      <c r="B1386" s="11" t="s">
        <v>1395</v>
      </c>
      <c r="C1386" s="11" t="s">
        <v>144</v>
      </c>
    </row>
    <row r="1387" spans="1:3">
      <c r="A1387" t="s">
        <v>94</v>
      </c>
      <c r="B1387" s="11" t="s">
        <v>1396</v>
      </c>
      <c r="C1387" s="11" t="s">
        <v>144</v>
      </c>
    </row>
    <row r="1388" spans="1:3">
      <c r="A1388" t="s">
        <v>94</v>
      </c>
      <c r="B1388" s="11" t="s">
        <v>1397</v>
      </c>
      <c r="C1388" s="11" t="s">
        <v>144</v>
      </c>
    </row>
    <row r="1389" spans="1:3">
      <c r="A1389" t="s">
        <v>94</v>
      </c>
      <c r="B1389" s="11" t="s">
        <v>1398</v>
      </c>
      <c r="C1389" s="11" t="s">
        <v>144</v>
      </c>
    </row>
    <row r="1390" spans="1:3">
      <c r="A1390" t="s">
        <v>94</v>
      </c>
      <c r="B1390" s="11" t="s">
        <v>1399</v>
      </c>
      <c r="C1390" s="11" t="s">
        <v>144</v>
      </c>
    </row>
    <row r="1391" spans="1:3">
      <c r="A1391" t="s">
        <v>94</v>
      </c>
      <c r="B1391" s="11" t="s">
        <v>1400</v>
      </c>
      <c r="C1391" s="11" t="s">
        <v>238</v>
      </c>
    </row>
    <row r="1392" spans="1:3">
      <c r="A1392" t="s">
        <v>94</v>
      </c>
      <c r="B1392" s="11" t="s">
        <v>1401</v>
      </c>
      <c r="C1392" s="11" t="s">
        <v>144</v>
      </c>
    </row>
    <row r="1393" spans="1:3">
      <c r="A1393" t="s">
        <v>94</v>
      </c>
      <c r="B1393" s="11" t="s">
        <v>1402</v>
      </c>
      <c r="C1393" s="11" t="s">
        <v>144</v>
      </c>
    </row>
    <row r="1394" spans="1:3">
      <c r="A1394" t="s">
        <v>94</v>
      </c>
      <c r="B1394" s="11" t="s">
        <v>1403</v>
      </c>
      <c r="C1394" s="11" t="s">
        <v>144</v>
      </c>
    </row>
    <row r="1395" spans="1:3">
      <c r="A1395" t="s">
        <v>94</v>
      </c>
      <c r="B1395" s="11" t="s">
        <v>1404</v>
      </c>
      <c r="C1395" s="11" t="s">
        <v>144</v>
      </c>
    </row>
    <row r="1396" spans="1:3">
      <c r="A1396" t="s">
        <v>94</v>
      </c>
      <c r="B1396" s="11" t="s">
        <v>1405</v>
      </c>
      <c r="C1396" s="11" t="s">
        <v>144</v>
      </c>
    </row>
    <row r="1397" spans="1:3">
      <c r="A1397" t="s">
        <v>94</v>
      </c>
      <c r="B1397" s="11" t="s">
        <v>1406</v>
      </c>
      <c r="C1397" s="11" t="s">
        <v>144</v>
      </c>
    </row>
    <row r="1398" spans="1:3">
      <c r="A1398" t="s">
        <v>94</v>
      </c>
      <c r="B1398" s="11" t="s">
        <v>1407</v>
      </c>
      <c r="C1398" s="11" t="s">
        <v>144</v>
      </c>
    </row>
    <row r="1399" spans="1:3">
      <c r="A1399" t="s">
        <v>94</v>
      </c>
      <c r="B1399" s="11" t="s">
        <v>1408</v>
      </c>
      <c r="C1399" s="11" t="s">
        <v>144</v>
      </c>
    </row>
    <row r="1400" spans="1:3">
      <c r="A1400" t="s">
        <v>94</v>
      </c>
      <c r="B1400" s="11" t="s">
        <v>1409</v>
      </c>
      <c r="C1400" s="11" t="s">
        <v>144</v>
      </c>
    </row>
    <row r="1401" spans="1:3">
      <c r="A1401" t="s">
        <v>94</v>
      </c>
      <c r="B1401" s="11" t="s">
        <v>1410</v>
      </c>
      <c r="C1401" s="11" t="s">
        <v>144</v>
      </c>
    </row>
    <row r="1402" spans="1:3">
      <c r="A1402" t="s">
        <v>94</v>
      </c>
      <c r="B1402" s="11" t="s">
        <v>1411</v>
      </c>
      <c r="C1402" s="11" t="s">
        <v>144</v>
      </c>
    </row>
    <row r="1403" spans="1:3">
      <c r="A1403" t="s">
        <v>94</v>
      </c>
      <c r="B1403" s="11" t="s">
        <v>1412</v>
      </c>
      <c r="C1403" s="11" t="s">
        <v>144</v>
      </c>
    </row>
    <row r="1404" spans="1:3">
      <c r="A1404" t="s">
        <v>94</v>
      </c>
      <c r="B1404" s="11" t="s">
        <v>1413</v>
      </c>
      <c r="C1404" s="11" t="s">
        <v>144</v>
      </c>
    </row>
    <row r="1405" spans="1:3">
      <c r="A1405" t="s">
        <v>94</v>
      </c>
      <c r="B1405" s="11" t="s">
        <v>1414</v>
      </c>
      <c r="C1405" s="11" t="s">
        <v>144</v>
      </c>
    </row>
    <row r="1406" spans="1:3">
      <c r="A1406" t="s">
        <v>94</v>
      </c>
      <c r="B1406" s="11" t="s">
        <v>1415</v>
      </c>
      <c r="C1406" s="11" t="s">
        <v>144</v>
      </c>
    </row>
    <row r="1407" spans="1:3">
      <c r="A1407" t="s">
        <v>94</v>
      </c>
      <c r="B1407" s="11" t="s">
        <v>1416</v>
      </c>
      <c r="C1407" s="11" t="s">
        <v>144</v>
      </c>
    </row>
    <row r="1408" spans="1:3">
      <c r="A1408" t="s">
        <v>94</v>
      </c>
      <c r="B1408" s="11" t="s">
        <v>1417</v>
      </c>
      <c r="C1408" s="11" t="s">
        <v>144</v>
      </c>
    </row>
    <row r="1409" spans="1:3">
      <c r="A1409" t="s">
        <v>94</v>
      </c>
      <c r="B1409" s="11" t="s">
        <v>1418</v>
      </c>
      <c r="C1409" s="11" t="s">
        <v>130</v>
      </c>
    </row>
    <row r="1410" spans="1:3">
      <c r="A1410" t="s">
        <v>94</v>
      </c>
      <c r="B1410" s="11" t="s">
        <v>1419</v>
      </c>
      <c r="C1410" s="11" t="s">
        <v>238</v>
      </c>
    </row>
    <row r="1411" spans="1:3">
      <c r="A1411" t="s">
        <v>94</v>
      </c>
      <c r="B1411" s="11" t="s">
        <v>1420</v>
      </c>
      <c r="C1411" s="11" t="s">
        <v>238</v>
      </c>
    </row>
    <row r="1412" spans="1:3">
      <c r="A1412" t="s">
        <v>94</v>
      </c>
      <c r="B1412" s="11" t="s">
        <v>1421</v>
      </c>
      <c r="C1412" s="11" t="s">
        <v>144</v>
      </c>
    </row>
    <row r="1413" spans="1:3">
      <c r="A1413" t="s">
        <v>94</v>
      </c>
      <c r="B1413" s="11" t="s">
        <v>1422</v>
      </c>
      <c r="C1413" s="11" t="s">
        <v>144</v>
      </c>
    </row>
    <row r="1414" spans="1:3">
      <c r="A1414" t="s">
        <v>94</v>
      </c>
      <c r="B1414" s="11" t="s">
        <v>1423</v>
      </c>
      <c r="C1414" s="11" t="s">
        <v>144</v>
      </c>
    </row>
    <row r="1415" spans="1:3">
      <c r="A1415" t="s">
        <v>94</v>
      </c>
      <c r="B1415" s="11" t="s">
        <v>1424</v>
      </c>
      <c r="C1415" s="11" t="s">
        <v>238</v>
      </c>
    </row>
    <row r="1416" spans="1:3">
      <c r="A1416" t="s">
        <v>94</v>
      </c>
      <c r="B1416" s="11" t="s">
        <v>1425</v>
      </c>
      <c r="C1416" s="11" t="s">
        <v>144</v>
      </c>
    </row>
    <row r="1417" spans="1:3">
      <c r="A1417" t="s">
        <v>94</v>
      </c>
      <c r="B1417" s="11" t="s">
        <v>205</v>
      </c>
      <c r="C1417" s="11" t="s">
        <v>134</v>
      </c>
    </row>
    <row r="1418" spans="1:3">
      <c r="A1418" t="s">
        <v>94</v>
      </c>
      <c r="B1418" s="11" t="s">
        <v>1426</v>
      </c>
      <c r="C1418" s="11" t="s">
        <v>128</v>
      </c>
    </row>
    <row r="1419" spans="1:3">
      <c r="A1419" t="s">
        <v>94</v>
      </c>
      <c r="B1419" s="11" t="s">
        <v>1427</v>
      </c>
      <c r="C1419" s="11" t="s">
        <v>128</v>
      </c>
    </row>
    <row r="1420" spans="1:3">
      <c r="A1420" t="s">
        <v>94</v>
      </c>
      <c r="B1420" s="11" t="s">
        <v>1428</v>
      </c>
      <c r="C1420" s="11" t="s">
        <v>128</v>
      </c>
    </row>
    <row r="1421" spans="1:3">
      <c r="A1421" t="s">
        <v>94</v>
      </c>
      <c r="B1421" s="11" t="s">
        <v>1429</v>
      </c>
      <c r="C1421" s="11" t="s">
        <v>128</v>
      </c>
    </row>
    <row r="1422" spans="1:3">
      <c r="A1422" t="s">
        <v>94</v>
      </c>
      <c r="B1422" s="11" t="s">
        <v>1430</v>
      </c>
      <c r="C1422" s="11" t="s">
        <v>128</v>
      </c>
    </row>
    <row r="1423" spans="1:3">
      <c r="A1423" t="s">
        <v>94</v>
      </c>
      <c r="B1423" s="11" t="s">
        <v>1431</v>
      </c>
      <c r="C1423" s="11" t="s">
        <v>128</v>
      </c>
    </row>
    <row r="1424" spans="1:3">
      <c r="A1424" t="s">
        <v>94</v>
      </c>
      <c r="B1424" s="11" t="s">
        <v>1432</v>
      </c>
      <c r="C1424" s="11" t="s">
        <v>128</v>
      </c>
    </row>
    <row r="1425" spans="1:3">
      <c r="A1425" t="s">
        <v>94</v>
      </c>
      <c r="B1425" s="11" t="s">
        <v>1433</v>
      </c>
      <c r="C1425" s="11" t="s">
        <v>128</v>
      </c>
    </row>
    <row r="1426" spans="1:3">
      <c r="A1426" t="s">
        <v>94</v>
      </c>
      <c r="B1426" s="11" t="s">
        <v>1434</v>
      </c>
      <c r="C1426" s="11" t="s">
        <v>128</v>
      </c>
    </row>
    <row r="1427" spans="1:3">
      <c r="A1427" t="s">
        <v>94</v>
      </c>
      <c r="B1427" s="11" t="s">
        <v>1435</v>
      </c>
      <c r="C1427" s="11" t="s">
        <v>128</v>
      </c>
    </row>
    <row r="1428" spans="1:3">
      <c r="A1428" t="s">
        <v>94</v>
      </c>
      <c r="B1428" s="11" t="s">
        <v>1436</v>
      </c>
      <c r="C1428" s="11" t="s">
        <v>128</v>
      </c>
    </row>
    <row r="1429" spans="1:3">
      <c r="A1429" t="s">
        <v>94</v>
      </c>
      <c r="B1429" s="11" t="s">
        <v>1437</v>
      </c>
      <c r="C1429" s="11" t="s">
        <v>128</v>
      </c>
    </row>
    <row r="1430" spans="1:3">
      <c r="A1430" t="s">
        <v>94</v>
      </c>
      <c r="B1430" s="11" t="s">
        <v>1438</v>
      </c>
      <c r="C1430" s="11" t="s">
        <v>128</v>
      </c>
    </row>
    <row r="1431" spans="1:3">
      <c r="A1431" t="s">
        <v>94</v>
      </c>
      <c r="B1431" s="11" t="s">
        <v>1439</v>
      </c>
      <c r="C1431" s="11" t="s">
        <v>128</v>
      </c>
    </row>
    <row r="1432" spans="1:3">
      <c r="A1432" t="s">
        <v>94</v>
      </c>
      <c r="B1432" s="11" t="s">
        <v>1440</v>
      </c>
      <c r="C1432" s="11" t="s">
        <v>128</v>
      </c>
    </row>
    <row r="1433" spans="1:3">
      <c r="A1433" t="s">
        <v>94</v>
      </c>
      <c r="B1433" s="11" t="s">
        <v>1441</v>
      </c>
      <c r="C1433" s="11" t="s">
        <v>128</v>
      </c>
    </row>
    <row r="1434" spans="1:3">
      <c r="A1434" t="s">
        <v>94</v>
      </c>
      <c r="B1434" s="11" t="s">
        <v>1442</v>
      </c>
      <c r="C1434" s="11" t="s">
        <v>128</v>
      </c>
    </row>
    <row r="1435" spans="1:3">
      <c r="A1435" t="s">
        <v>94</v>
      </c>
      <c r="B1435" s="11" t="s">
        <v>1443</v>
      </c>
      <c r="C1435" s="11" t="s">
        <v>157</v>
      </c>
    </row>
    <row r="1436" spans="1:3">
      <c r="A1436" t="s">
        <v>94</v>
      </c>
      <c r="B1436" s="11" t="s">
        <v>1444</v>
      </c>
      <c r="C1436" s="11" t="s">
        <v>148</v>
      </c>
    </row>
    <row r="1437" spans="1:3">
      <c r="A1437" t="s">
        <v>94</v>
      </c>
      <c r="B1437" s="11" t="s">
        <v>1445</v>
      </c>
      <c r="C1437" s="11" t="s">
        <v>128</v>
      </c>
    </row>
    <row r="1438" spans="1:3">
      <c r="A1438" t="s">
        <v>94</v>
      </c>
      <c r="B1438" s="11" t="s">
        <v>1446</v>
      </c>
      <c r="C1438" s="11" t="s">
        <v>128</v>
      </c>
    </row>
    <row r="1439" spans="1:3">
      <c r="A1439" t="s">
        <v>94</v>
      </c>
      <c r="B1439" s="11" t="s">
        <v>1447</v>
      </c>
      <c r="C1439" s="11" t="s">
        <v>639</v>
      </c>
    </row>
    <row r="1440" spans="1:3">
      <c r="A1440" t="s">
        <v>94</v>
      </c>
      <c r="B1440" s="11" t="s">
        <v>1448</v>
      </c>
      <c r="C1440" s="11" t="s">
        <v>598</v>
      </c>
    </row>
    <row r="1441" spans="1:3">
      <c r="A1441" t="s">
        <v>94</v>
      </c>
      <c r="B1441" s="11" t="s">
        <v>1449</v>
      </c>
      <c r="C1441" s="11" t="s">
        <v>124</v>
      </c>
    </row>
    <row r="1442" spans="1:3">
      <c r="A1442" t="s">
        <v>94</v>
      </c>
      <c r="B1442" s="11" t="s">
        <v>1450</v>
      </c>
      <c r="C1442" s="11" t="s">
        <v>639</v>
      </c>
    </row>
    <row r="1443" spans="1:3">
      <c r="A1443" t="s">
        <v>94</v>
      </c>
      <c r="B1443" s="11" t="s">
        <v>1451</v>
      </c>
      <c r="C1443" s="11" t="s">
        <v>124</v>
      </c>
    </row>
    <row r="1444" spans="1:3">
      <c r="A1444" t="s">
        <v>94</v>
      </c>
      <c r="B1444" s="11" t="s">
        <v>1452</v>
      </c>
      <c r="C1444" s="11" t="s">
        <v>242</v>
      </c>
    </row>
    <row r="1445" spans="1:3">
      <c r="A1445" t="s">
        <v>94</v>
      </c>
      <c r="B1445" s="11" t="s">
        <v>1453</v>
      </c>
      <c r="C1445" s="11" t="s">
        <v>148</v>
      </c>
    </row>
    <row r="1446" spans="1:3">
      <c r="A1446" t="s">
        <v>94</v>
      </c>
      <c r="B1446" s="11" t="s">
        <v>1454</v>
      </c>
      <c r="C1446" s="11" t="s">
        <v>639</v>
      </c>
    </row>
    <row r="1447" spans="1:3">
      <c r="A1447" t="s">
        <v>94</v>
      </c>
      <c r="B1447" s="11" t="s">
        <v>1455</v>
      </c>
      <c r="C1447" s="11" t="s">
        <v>128</v>
      </c>
    </row>
    <row r="1448" spans="1:3">
      <c r="A1448" t="s">
        <v>94</v>
      </c>
      <c r="B1448" s="11" t="s">
        <v>1456</v>
      </c>
      <c r="C1448" s="11" t="s">
        <v>122</v>
      </c>
    </row>
    <row r="1449" spans="1:3">
      <c r="A1449" t="s">
        <v>94</v>
      </c>
      <c r="B1449" s="11" t="s">
        <v>1457</v>
      </c>
      <c r="C1449" s="11" t="s">
        <v>242</v>
      </c>
    </row>
    <row r="1450" spans="1:3">
      <c r="A1450" t="s">
        <v>94</v>
      </c>
      <c r="B1450" s="11" t="s">
        <v>1458</v>
      </c>
      <c r="C1450" s="11" t="s">
        <v>122</v>
      </c>
    </row>
    <row r="1451" spans="1:3">
      <c r="A1451" t="s">
        <v>94</v>
      </c>
      <c r="B1451" s="11" t="s">
        <v>1459</v>
      </c>
      <c r="C1451" s="11" t="s">
        <v>639</v>
      </c>
    </row>
    <row r="1452" spans="1:3">
      <c r="A1452" t="s">
        <v>94</v>
      </c>
      <c r="B1452" s="11" t="s">
        <v>1460</v>
      </c>
      <c r="C1452" s="11" t="s">
        <v>604</v>
      </c>
    </row>
    <row r="1453" spans="1:3">
      <c r="A1453" t="s">
        <v>94</v>
      </c>
      <c r="B1453" s="11" t="s">
        <v>1461</v>
      </c>
      <c r="C1453" s="11" t="s">
        <v>148</v>
      </c>
    </row>
    <row r="1454" spans="1:3">
      <c r="A1454" t="s">
        <v>94</v>
      </c>
      <c r="B1454" s="11" t="s">
        <v>1462</v>
      </c>
      <c r="C1454" s="11" t="s">
        <v>921</v>
      </c>
    </row>
    <row r="1455" spans="1:3">
      <c r="A1455" t="s">
        <v>94</v>
      </c>
      <c r="B1455" s="11" t="s">
        <v>1463</v>
      </c>
      <c r="C1455" s="11" t="s">
        <v>242</v>
      </c>
    </row>
    <row r="1456" spans="1:3">
      <c r="A1456" t="s">
        <v>94</v>
      </c>
      <c r="B1456" s="11" t="s">
        <v>1464</v>
      </c>
      <c r="C1456" s="11" t="s">
        <v>649</v>
      </c>
    </row>
    <row r="1457" spans="1:3">
      <c r="A1457" t="s">
        <v>94</v>
      </c>
      <c r="B1457" s="11" t="s">
        <v>1465</v>
      </c>
      <c r="C1457" s="11" t="s">
        <v>134</v>
      </c>
    </row>
    <row r="1458" spans="1:3">
      <c r="A1458" t="s">
        <v>94</v>
      </c>
      <c r="B1458" s="11" t="s">
        <v>1466</v>
      </c>
      <c r="C1458" s="11" t="s">
        <v>128</v>
      </c>
    </row>
    <row r="1459" spans="1:3">
      <c r="A1459" t="s">
        <v>94</v>
      </c>
      <c r="B1459" s="11" t="s">
        <v>1467</v>
      </c>
      <c r="C1459" s="11" t="s">
        <v>130</v>
      </c>
    </row>
    <row r="1460" spans="1:3">
      <c r="A1460" t="s">
        <v>94</v>
      </c>
      <c r="B1460" s="11" t="s">
        <v>1468</v>
      </c>
      <c r="C1460" s="11" t="s">
        <v>604</v>
      </c>
    </row>
    <row r="1461" spans="1:3">
      <c r="A1461" t="s">
        <v>94</v>
      </c>
      <c r="B1461" s="11" t="s">
        <v>1469</v>
      </c>
      <c r="C1461" s="11" t="s">
        <v>118</v>
      </c>
    </row>
    <row r="1462" spans="1:3">
      <c r="A1462" t="s">
        <v>94</v>
      </c>
      <c r="B1462" s="11" t="s">
        <v>1470</v>
      </c>
      <c r="C1462" s="11" t="s">
        <v>137</v>
      </c>
    </row>
    <row r="1463" spans="1:3">
      <c r="A1463" t="s">
        <v>94</v>
      </c>
      <c r="B1463" s="11" t="s">
        <v>1471</v>
      </c>
      <c r="C1463" s="11" t="s">
        <v>921</v>
      </c>
    </row>
    <row r="1464" spans="1:3">
      <c r="A1464" t="s">
        <v>94</v>
      </c>
      <c r="B1464" s="11" t="s">
        <v>1472</v>
      </c>
      <c r="C1464" s="11" t="s">
        <v>921</v>
      </c>
    </row>
    <row r="1465" spans="1:3">
      <c r="A1465" t="s">
        <v>94</v>
      </c>
      <c r="B1465" s="11" t="s">
        <v>1473</v>
      </c>
      <c r="C1465" s="11" t="s">
        <v>921</v>
      </c>
    </row>
    <row r="1466" spans="1:3">
      <c r="A1466" t="s">
        <v>94</v>
      </c>
      <c r="B1466" s="11" t="s">
        <v>1474</v>
      </c>
      <c r="C1466" s="11" t="s">
        <v>148</v>
      </c>
    </row>
    <row r="1467" spans="1:3">
      <c r="A1467" t="s">
        <v>94</v>
      </c>
      <c r="B1467" s="11" t="s">
        <v>1475</v>
      </c>
      <c r="C1467" s="11" t="s">
        <v>148</v>
      </c>
    </row>
    <row r="1468" spans="1:3">
      <c r="A1468" t="s">
        <v>94</v>
      </c>
      <c r="B1468" s="11" t="s">
        <v>1476</v>
      </c>
      <c r="C1468" s="11" t="s">
        <v>148</v>
      </c>
    </row>
    <row r="1469" spans="1:3">
      <c r="A1469" t="s">
        <v>94</v>
      </c>
      <c r="B1469" s="11" t="s">
        <v>1477</v>
      </c>
      <c r="C1469" s="11" t="s">
        <v>148</v>
      </c>
    </row>
    <row r="1470" spans="1:3">
      <c r="A1470" t="s">
        <v>94</v>
      </c>
      <c r="B1470" s="11" t="s">
        <v>1478</v>
      </c>
      <c r="C1470" s="11" t="s">
        <v>148</v>
      </c>
    </row>
    <row r="1471" spans="1:3">
      <c r="A1471" t="s">
        <v>94</v>
      </c>
      <c r="B1471" s="11" t="s">
        <v>1479</v>
      </c>
      <c r="C1471" s="11" t="s">
        <v>118</v>
      </c>
    </row>
    <row r="1472" spans="1:3">
      <c r="A1472" t="s">
        <v>94</v>
      </c>
      <c r="B1472" s="11" t="s">
        <v>425</v>
      </c>
      <c r="C1472" s="11" t="s">
        <v>426</v>
      </c>
    </row>
    <row r="1473" spans="1:3">
      <c r="A1473" t="s">
        <v>94</v>
      </c>
      <c r="B1473" s="11" t="s">
        <v>1480</v>
      </c>
      <c r="C1473" s="11" t="s">
        <v>598</v>
      </c>
    </row>
    <row r="1474" spans="1:3">
      <c r="A1474" t="s">
        <v>94</v>
      </c>
      <c r="B1474" s="11" t="s">
        <v>1481</v>
      </c>
      <c r="C1474" s="11" t="s">
        <v>128</v>
      </c>
    </row>
    <row r="1475" spans="1:3">
      <c r="A1475" t="s">
        <v>94</v>
      </c>
      <c r="B1475" s="11" t="s">
        <v>1482</v>
      </c>
      <c r="C1475" s="11" t="s">
        <v>639</v>
      </c>
    </row>
    <row r="1476" spans="1:3">
      <c r="A1476" t="s">
        <v>94</v>
      </c>
      <c r="B1476" s="11" t="s">
        <v>1483</v>
      </c>
      <c r="C1476" s="11" t="s">
        <v>649</v>
      </c>
    </row>
    <row r="1477" spans="1:3">
      <c r="A1477" t="s">
        <v>94</v>
      </c>
      <c r="B1477" s="11" t="s">
        <v>1484</v>
      </c>
      <c r="C1477" s="11" t="s">
        <v>639</v>
      </c>
    </row>
    <row r="1478" spans="1:3">
      <c r="A1478" t="s">
        <v>94</v>
      </c>
      <c r="B1478" s="11" t="s">
        <v>187</v>
      </c>
      <c r="C1478" s="11" t="s">
        <v>134</v>
      </c>
    </row>
    <row r="1479" spans="1:3">
      <c r="A1479" t="s">
        <v>94</v>
      </c>
      <c r="B1479" s="11" t="s">
        <v>192</v>
      </c>
      <c r="C1479" s="11" t="s">
        <v>134</v>
      </c>
    </row>
    <row r="1480" spans="1:3">
      <c r="A1480" t="s">
        <v>94</v>
      </c>
      <c r="B1480" s="11" t="s">
        <v>189</v>
      </c>
      <c r="C1480" s="11" t="s">
        <v>134</v>
      </c>
    </row>
    <row r="1481" spans="1:3">
      <c r="A1481" t="s">
        <v>94</v>
      </c>
      <c r="B1481" s="11" t="s">
        <v>1485</v>
      </c>
      <c r="C1481" s="11" t="s">
        <v>144</v>
      </c>
    </row>
    <row r="1482" spans="1:3">
      <c r="A1482" t="s">
        <v>94</v>
      </c>
      <c r="B1482" s="11" t="s">
        <v>1486</v>
      </c>
      <c r="C1482" s="11" t="s">
        <v>128</v>
      </c>
    </row>
    <row r="1483" spans="1:3">
      <c r="A1483" t="s">
        <v>94</v>
      </c>
      <c r="B1483" s="11" t="s">
        <v>1487</v>
      </c>
      <c r="C1483" s="11" t="s">
        <v>128</v>
      </c>
    </row>
    <row r="1484" spans="1:3">
      <c r="A1484" t="s">
        <v>94</v>
      </c>
      <c r="B1484" s="11" t="s">
        <v>1488</v>
      </c>
      <c r="C1484" s="11" t="s">
        <v>157</v>
      </c>
    </row>
    <row r="1485" spans="1:3">
      <c r="A1485" t="s">
        <v>94</v>
      </c>
      <c r="B1485" s="11" t="s">
        <v>1489</v>
      </c>
      <c r="C1485" s="11" t="s">
        <v>157</v>
      </c>
    </row>
    <row r="1486" spans="1:3">
      <c r="A1486" t="s">
        <v>94</v>
      </c>
      <c r="B1486" s="11" t="s">
        <v>1490</v>
      </c>
      <c r="C1486" s="11" t="s">
        <v>118</v>
      </c>
    </row>
    <row r="1487" spans="1:3">
      <c r="A1487" t="s">
        <v>94</v>
      </c>
      <c r="B1487" s="11" t="s">
        <v>1491</v>
      </c>
      <c r="C1487" s="11" t="s">
        <v>122</v>
      </c>
    </row>
    <row r="1488" spans="1:3">
      <c r="A1488" t="s">
        <v>94</v>
      </c>
      <c r="B1488" s="11" t="s">
        <v>1492</v>
      </c>
      <c r="C1488" s="11" t="s">
        <v>122</v>
      </c>
    </row>
    <row r="1489" spans="1:3">
      <c r="A1489" t="s">
        <v>94</v>
      </c>
      <c r="B1489" s="11" t="s">
        <v>1493</v>
      </c>
      <c r="C1489" s="11" t="s">
        <v>122</v>
      </c>
    </row>
    <row r="1490" spans="1:3">
      <c r="A1490" t="s">
        <v>94</v>
      </c>
      <c r="B1490" s="11" t="s">
        <v>1494</v>
      </c>
      <c r="C1490" s="11" t="s">
        <v>122</v>
      </c>
    </row>
    <row r="1491" spans="1:3">
      <c r="A1491" t="s">
        <v>94</v>
      </c>
      <c r="B1491" s="11" t="s">
        <v>1495</v>
      </c>
      <c r="C1491" s="11" t="s">
        <v>122</v>
      </c>
    </row>
    <row r="1492" spans="1:3">
      <c r="A1492" t="s">
        <v>94</v>
      </c>
      <c r="B1492" s="11" t="s">
        <v>1496</v>
      </c>
      <c r="C1492" s="11" t="s">
        <v>130</v>
      </c>
    </row>
    <row r="1493" spans="1:3">
      <c r="A1493" t="s">
        <v>94</v>
      </c>
      <c r="B1493" s="11" t="s">
        <v>1497</v>
      </c>
      <c r="C1493" s="11" t="s">
        <v>130</v>
      </c>
    </row>
    <row r="1494" spans="1:3">
      <c r="A1494" t="s">
        <v>94</v>
      </c>
      <c r="B1494" s="11" t="s">
        <v>1498</v>
      </c>
      <c r="C1494" s="11" t="s">
        <v>137</v>
      </c>
    </row>
    <row r="1495" spans="1:3">
      <c r="A1495" t="s">
        <v>94</v>
      </c>
      <c r="B1495" s="11" t="s">
        <v>1499</v>
      </c>
      <c r="C1495" s="11" t="s">
        <v>137</v>
      </c>
    </row>
    <row r="1496" spans="1:3">
      <c r="A1496" t="s">
        <v>94</v>
      </c>
      <c r="B1496" s="11" t="s">
        <v>1500</v>
      </c>
      <c r="C1496" s="11" t="s">
        <v>137</v>
      </c>
    </row>
    <row r="1497" spans="1:3">
      <c r="A1497" t="s">
        <v>94</v>
      </c>
      <c r="B1497" s="11" t="s">
        <v>1501</v>
      </c>
      <c r="C1497" s="11" t="s">
        <v>137</v>
      </c>
    </row>
    <row r="1498" spans="1:3">
      <c r="A1498" t="s">
        <v>94</v>
      </c>
      <c r="B1498" s="11" t="s">
        <v>1502</v>
      </c>
      <c r="C1498" s="11" t="s">
        <v>137</v>
      </c>
    </row>
    <row r="1499" spans="1:3">
      <c r="A1499" t="s">
        <v>94</v>
      </c>
      <c r="B1499" s="11" t="s">
        <v>1503</v>
      </c>
      <c r="C1499" s="11" t="s">
        <v>632</v>
      </c>
    </row>
    <row r="1500" spans="1:3">
      <c r="A1500" t="s">
        <v>94</v>
      </c>
      <c r="B1500" s="11" t="s">
        <v>1504</v>
      </c>
      <c r="C1500" s="11" t="s">
        <v>632</v>
      </c>
    </row>
    <row r="1501" spans="1:3">
      <c r="A1501" t="s">
        <v>94</v>
      </c>
      <c r="B1501" s="11" t="s">
        <v>1505</v>
      </c>
      <c r="C1501" s="11" t="s">
        <v>148</v>
      </c>
    </row>
    <row r="1502" spans="1:3">
      <c r="A1502" t="s">
        <v>94</v>
      </c>
      <c r="B1502" s="11" t="s">
        <v>1506</v>
      </c>
      <c r="C1502" s="11" t="s">
        <v>148</v>
      </c>
    </row>
    <row r="1503" spans="1:3">
      <c r="A1503" t="s">
        <v>94</v>
      </c>
      <c r="B1503" s="11" t="s">
        <v>1507</v>
      </c>
      <c r="C1503" s="11" t="s">
        <v>921</v>
      </c>
    </row>
    <row r="1504" spans="1:3">
      <c r="A1504" t="s">
        <v>94</v>
      </c>
      <c r="B1504" s="11" t="s">
        <v>1508</v>
      </c>
      <c r="C1504" s="11" t="s">
        <v>921</v>
      </c>
    </row>
    <row r="1505" spans="1:3">
      <c r="A1505" t="s">
        <v>94</v>
      </c>
      <c r="B1505" s="11" t="s">
        <v>1509</v>
      </c>
      <c r="C1505" s="11" t="s">
        <v>921</v>
      </c>
    </row>
    <row r="1506" spans="1:3">
      <c r="A1506" t="s">
        <v>94</v>
      </c>
      <c r="B1506" s="11" t="s">
        <v>1510</v>
      </c>
      <c r="C1506" s="11" t="s">
        <v>921</v>
      </c>
    </row>
    <row r="1507" spans="1:3">
      <c r="A1507" t="s">
        <v>94</v>
      </c>
      <c r="B1507" s="11" t="s">
        <v>1511</v>
      </c>
      <c r="C1507" s="11" t="s">
        <v>921</v>
      </c>
    </row>
    <row r="1508" spans="1:3">
      <c r="A1508" t="s">
        <v>94</v>
      </c>
      <c r="B1508" s="11" t="s">
        <v>1512</v>
      </c>
      <c r="C1508" s="11" t="s">
        <v>921</v>
      </c>
    </row>
    <row r="1509" spans="1:3">
      <c r="A1509" t="s">
        <v>94</v>
      </c>
      <c r="B1509" s="11" t="s">
        <v>1513</v>
      </c>
      <c r="C1509" s="11" t="s">
        <v>148</v>
      </c>
    </row>
    <row r="1510" spans="1:3">
      <c r="A1510" t="s">
        <v>94</v>
      </c>
      <c r="B1510" s="11" t="s">
        <v>1514</v>
      </c>
      <c r="C1510" s="11" t="s">
        <v>148</v>
      </c>
    </row>
    <row r="1511" spans="1:3">
      <c r="A1511" t="s">
        <v>94</v>
      </c>
      <c r="B1511" s="11" t="s">
        <v>1515</v>
      </c>
      <c r="C1511" s="11" t="s">
        <v>148</v>
      </c>
    </row>
    <row r="1512" spans="1:3">
      <c r="A1512" t="s">
        <v>94</v>
      </c>
      <c r="B1512" s="11" t="s">
        <v>1516</v>
      </c>
      <c r="C1512" s="11" t="s">
        <v>242</v>
      </c>
    </row>
    <row r="1513" spans="1:3">
      <c r="A1513" t="s">
        <v>94</v>
      </c>
      <c r="B1513" s="11" t="s">
        <v>1517</v>
      </c>
      <c r="C1513" s="11" t="s">
        <v>242</v>
      </c>
    </row>
    <row r="1514" spans="1:3">
      <c r="A1514" t="s">
        <v>94</v>
      </c>
      <c r="B1514" s="11" t="s">
        <v>1518</v>
      </c>
      <c r="C1514" s="11" t="s">
        <v>130</v>
      </c>
    </row>
    <row r="1515" spans="1:3">
      <c r="A1515" t="s">
        <v>94</v>
      </c>
      <c r="B1515" s="11" t="s">
        <v>1519</v>
      </c>
      <c r="C1515" s="11" t="s">
        <v>128</v>
      </c>
    </row>
    <row r="1516" spans="1:3">
      <c r="A1516" t="s">
        <v>94</v>
      </c>
      <c r="B1516" s="11" t="s">
        <v>1520</v>
      </c>
      <c r="C1516" s="11" t="s">
        <v>128</v>
      </c>
    </row>
    <row r="1517" spans="1:3">
      <c r="A1517" t="s">
        <v>94</v>
      </c>
      <c r="B1517" s="11" t="s">
        <v>1521</v>
      </c>
      <c r="C1517" s="11" t="s">
        <v>128</v>
      </c>
    </row>
    <row r="1518" spans="1:3">
      <c r="A1518" t="s">
        <v>94</v>
      </c>
      <c r="B1518" s="11" t="s">
        <v>1522</v>
      </c>
      <c r="C1518" s="11" t="s">
        <v>128</v>
      </c>
    </row>
    <row r="1519" spans="1:3">
      <c r="A1519" t="s">
        <v>94</v>
      </c>
      <c r="B1519" s="11" t="s">
        <v>1523</v>
      </c>
      <c r="C1519" s="11" t="s">
        <v>118</v>
      </c>
    </row>
    <row r="1520" spans="1:3">
      <c r="A1520" t="s">
        <v>94</v>
      </c>
      <c r="B1520" s="11" t="s">
        <v>1524</v>
      </c>
      <c r="C1520" s="11" t="s">
        <v>118</v>
      </c>
    </row>
    <row r="1521" spans="1:3">
      <c r="A1521" t="s">
        <v>94</v>
      </c>
      <c r="B1521" s="11" t="s">
        <v>338</v>
      </c>
      <c r="C1521" s="11" t="s">
        <v>124</v>
      </c>
    </row>
    <row r="1522" spans="1:3">
      <c r="A1522" t="s">
        <v>94</v>
      </c>
      <c r="B1522" s="11" t="s">
        <v>1525</v>
      </c>
      <c r="C1522" s="11" t="s">
        <v>124</v>
      </c>
    </row>
    <row r="1523" spans="1:3">
      <c r="A1523" t="s">
        <v>94</v>
      </c>
      <c r="B1523" s="11" t="s">
        <v>1526</v>
      </c>
      <c r="C1523" s="11" t="s">
        <v>124</v>
      </c>
    </row>
    <row r="1524" spans="1:3">
      <c r="A1524" t="s">
        <v>94</v>
      </c>
      <c r="B1524" s="11" t="s">
        <v>349</v>
      </c>
      <c r="C1524" s="11" t="s">
        <v>124</v>
      </c>
    </row>
    <row r="1525" spans="1:3">
      <c r="A1525" t="s">
        <v>94</v>
      </c>
      <c r="B1525" s="11" t="s">
        <v>1527</v>
      </c>
      <c r="C1525" s="11" t="s">
        <v>124</v>
      </c>
    </row>
    <row r="1526" spans="1:3">
      <c r="A1526" t="s">
        <v>94</v>
      </c>
      <c r="B1526" s="11" t="s">
        <v>1528</v>
      </c>
      <c r="C1526" s="11" t="s">
        <v>124</v>
      </c>
    </row>
    <row r="1527" spans="1:3">
      <c r="A1527" t="s">
        <v>94</v>
      </c>
      <c r="B1527" s="11" t="s">
        <v>1529</v>
      </c>
      <c r="C1527" s="11" t="s">
        <v>242</v>
      </c>
    </row>
    <row r="1528" spans="1:3">
      <c r="A1528" t="s">
        <v>94</v>
      </c>
      <c r="B1528" s="11" t="s">
        <v>1530</v>
      </c>
      <c r="C1528" s="11" t="s">
        <v>242</v>
      </c>
    </row>
    <row r="1529" spans="1:3">
      <c r="A1529" t="s">
        <v>94</v>
      </c>
      <c r="B1529" s="11" t="s">
        <v>1531</v>
      </c>
      <c r="C1529" s="11" t="s">
        <v>238</v>
      </c>
    </row>
    <row r="1530" spans="1:3">
      <c r="A1530" t="s">
        <v>94</v>
      </c>
      <c r="B1530" s="11" t="s">
        <v>1532</v>
      </c>
      <c r="C1530" s="11" t="s">
        <v>242</v>
      </c>
    </row>
    <row r="1531" spans="1:3">
      <c r="A1531" t="s">
        <v>94</v>
      </c>
      <c r="B1531" s="11" t="s">
        <v>1533</v>
      </c>
      <c r="C1531" s="11" t="s">
        <v>242</v>
      </c>
    </row>
    <row r="1532" spans="1:3">
      <c r="A1532" t="s">
        <v>94</v>
      </c>
      <c r="B1532" s="11" t="s">
        <v>1534</v>
      </c>
      <c r="C1532" s="11" t="s">
        <v>242</v>
      </c>
    </row>
    <row r="1533" spans="1:3">
      <c r="A1533" t="s">
        <v>94</v>
      </c>
      <c r="B1533" s="11" t="s">
        <v>167</v>
      </c>
      <c r="C1533" s="11" t="s">
        <v>128</v>
      </c>
    </row>
    <row r="1534" spans="1:3">
      <c r="A1534" t="s">
        <v>94</v>
      </c>
      <c r="B1534" s="11" t="s">
        <v>1535</v>
      </c>
      <c r="C1534" s="11" t="s">
        <v>128</v>
      </c>
    </row>
    <row r="1535" spans="1:3">
      <c r="A1535" t="s">
        <v>94</v>
      </c>
      <c r="B1535" s="11" t="s">
        <v>1536</v>
      </c>
      <c r="C1535" s="11" t="s">
        <v>128</v>
      </c>
    </row>
    <row r="1536" spans="1:3">
      <c r="A1536" t="s">
        <v>94</v>
      </c>
      <c r="B1536" s="11" t="s">
        <v>1537</v>
      </c>
      <c r="C1536" s="11" t="s">
        <v>128</v>
      </c>
    </row>
    <row r="1537" spans="1:3">
      <c r="A1537" t="s">
        <v>94</v>
      </c>
      <c r="B1537" s="11" t="s">
        <v>178</v>
      </c>
      <c r="C1537" s="11" t="s">
        <v>128</v>
      </c>
    </row>
    <row r="1538" spans="1:3">
      <c r="A1538" t="s">
        <v>94</v>
      </c>
      <c r="B1538" s="11" t="s">
        <v>1538</v>
      </c>
      <c r="C1538" s="11" t="s">
        <v>128</v>
      </c>
    </row>
    <row r="1539" spans="1:3">
      <c r="A1539" t="s">
        <v>94</v>
      </c>
      <c r="B1539" s="11" t="s">
        <v>1539</v>
      </c>
      <c r="C1539" s="11" t="s">
        <v>124</v>
      </c>
    </row>
    <row r="1540" spans="1:3">
      <c r="A1540" t="s">
        <v>94</v>
      </c>
      <c r="B1540" s="11" t="s">
        <v>1540</v>
      </c>
      <c r="C1540" s="11" t="s">
        <v>124</v>
      </c>
    </row>
    <row r="1541" spans="1:3">
      <c r="A1541" t="s">
        <v>94</v>
      </c>
      <c r="B1541" s="11" t="s">
        <v>1541</v>
      </c>
      <c r="C1541" s="11" t="s">
        <v>118</v>
      </c>
    </row>
    <row r="1542" spans="1:3">
      <c r="A1542" t="s">
        <v>94</v>
      </c>
      <c r="B1542" s="11" t="s">
        <v>1542</v>
      </c>
      <c r="C1542" s="11" t="s">
        <v>242</v>
      </c>
    </row>
    <row r="1543" spans="1:3">
      <c r="A1543" t="s">
        <v>94</v>
      </c>
      <c r="B1543" s="11" t="s">
        <v>1543</v>
      </c>
      <c r="C1543" s="11" t="s">
        <v>124</v>
      </c>
    </row>
    <row r="1544" spans="1:3">
      <c r="A1544" t="s">
        <v>94</v>
      </c>
      <c r="B1544" s="11" t="s">
        <v>260</v>
      </c>
      <c r="C1544" s="11" t="s">
        <v>141</v>
      </c>
    </row>
    <row r="1545" spans="1:3">
      <c r="A1545" t="s">
        <v>94</v>
      </c>
      <c r="B1545" s="11" t="s">
        <v>1544</v>
      </c>
      <c r="C1545" s="11" t="s">
        <v>141</v>
      </c>
    </row>
    <row r="1546" spans="1:3">
      <c r="A1546" t="s">
        <v>94</v>
      </c>
      <c r="B1546" s="11" t="s">
        <v>1545</v>
      </c>
      <c r="C1546" s="11" t="s">
        <v>141</v>
      </c>
    </row>
    <row r="1547" spans="1:3">
      <c r="A1547" t="s">
        <v>94</v>
      </c>
      <c r="B1547" s="11" t="s">
        <v>1546</v>
      </c>
      <c r="C1547" s="11" t="s">
        <v>649</v>
      </c>
    </row>
    <row r="1548" spans="1:3">
      <c r="A1548" t="s">
        <v>94</v>
      </c>
      <c r="B1548" s="11" t="s">
        <v>1547</v>
      </c>
      <c r="C1548" s="11" t="s">
        <v>649</v>
      </c>
    </row>
    <row r="1549" spans="1:3">
      <c r="A1549" t="s">
        <v>94</v>
      </c>
      <c r="B1549" s="11" t="s">
        <v>1548</v>
      </c>
      <c r="C1549" s="11" t="s">
        <v>649</v>
      </c>
    </row>
    <row r="1550" spans="1:3">
      <c r="A1550" t="s">
        <v>94</v>
      </c>
      <c r="B1550" s="11" t="s">
        <v>1549</v>
      </c>
      <c r="C1550" s="11" t="s">
        <v>137</v>
      </c>
    </row>
    <row r="1551" spans="1:3">
      <c r="A1551" t="s">
        <v>94</v>
      </c>
      <c r="B1551" s="11" t="s">
        <v>1550</v>
      </c>
      <c r="C1551" s="11" t="s">
        <v>134</v>
      </c>
    </row>
    <row r="1552" spans="1:3">
      <c r="A1552" t="s">
        <v>94</v>
      </c>
      <c r="B1552" s="11" t="s">
        <v>1551</v>
      </c>
      <c r="C1552" s="11" t="s">
        <v>134</v>
      </c>
    </row>
    <row r="1553" spans="1:3">
      <c r="A1553" t="s">
        <v>94</v>
      </c>
      <c r="B1553" s="11" t="s">
        <v>1552</v>
      </c>
      <c r="C1553" s="11" t="s">
        <v>134</v>
      </c>
    </row>
    <row r="1554" spans="1:3">
      <c r="A1554" t="s">
        <v>94</v>
      </c>
      <c r="B1554" s="11" t="s">
        <v>1553</v>
      </c>
      <c r="C1554" s="11" t="s">
        <v>134</v>
      </c>
    </row>
    <row r="1555" spans="1:3">
      <c r="A1555" t="s">
        <v>94</v>
      </c>
      <c r="B1555" s="11" t="s">
        <v>1554</v>
      </c>
      <c r="C1555" s="11" t="s">
        <v>134</v>
      </c>
    </row>
    <row r="1556" spans="1:3">
      <c r="A1556" t="s">
        <v>94</v>
      </c>
      <c r="B1556" s="11" t="s">
        <v>1555</v>
      </c>
      <c r="C1556" s="11" t="s">
        <v>134</v>
      </c>
    </row>
    <row r="1557" spans="1:3">
      <c r="A1557" t="s">
        <v>94</v>
      </c>
      <c r="B1557" s="11" t="s">
        <v>1556</v>
      </c>
      <c r="C1557" s="11" t="s">
        <v>134</v>
      </c>
    </row>
    <row r="1558" spans="1:3">
      <c r="A1558" t="s">
        <v>94</v>
      </c>
      <c r="B1558" s="11" t="s">
        <v>1557</v>
      </c>
      <c r="C1558" s="11" t="s">
        <v>128</v>
      </c>
    </row>
    <row r="1559" spans="1:3">
      <c r="A1559" t="s">
        <v>94</v>
      </c>
      <c r="B1559" s="11" t="s">
        <v>1558</v>
      </c>
      <c r="C1559" s="11" t="s">
        <v>128</v>
      </c>
    </row>
    <row r="1560" spans="1:3">
      <c r="A1560" t="s">
        <v>94</v>
      </c>
      <c r="B1560" s="11" t="s">
        <v>1559</v>
      </c>
      <c r="C1560" s="11" t="s">
        <v>128</v>
      </c>
    </row>
    <row r="1561" spans="1:3">
      <c r="A1561" t="s">
        <v>94</v>
      </c>
      <c r="B1561" s="11" t="s">
        <v>1560</v>
      </c>
      <c r="C1561" s="11" t="s">
        <v>144</v>
      </c>
    </row>
    <row r="1562" spans="1:3">
      <c r="A1562" t="s">
        <v>94</v>
      </c>
      <c r="B1562" s="11" t="s">
        <v>1561</v>
      </c>
      <c r="C1562" s="11" t="s">
        <v>238</v>
      </c>
    </row>
    <row r="1563" spans="1:3">
      <c r="A1563" t="s">
        <v>94</v>
      </c>
      <c r="B1563" s="11" t="s">
        <v>1562</v>
      </c>
      <c r="C1563" s="11" t="s">
        <v>238</v>
      </c>
    </row>
    <row r="1564" spans="1:3">
      <c r="A1564" t="s">
        <v>94</v>
      </c>
      <c r="B1564" s="11" t="s">
        <v>1563</v>
      </c>
      <c r="C1564" s="11" t="s">
        <v>128</v>
      </c>
    </row>
    <row r="1565" spans="1:3">
      <c r="A1565" t="s">
        <v>94</v>
      </c>
      <c r="B1565" s="11" t="s">
        <v>1564</v>
      </c>
      <c r="C1565" s="11" t="s">
        <v>242</v>
      </c>
    </row>
    <row r="1566" spans="1:3">
      <c r="A1566" t="s">
        <v>94</v>
      </c>
      <c r="B1566" s="11" t="s">
        <v>1565</v>
      </c>
      <c r="C1566" s="11" t="s">
        <v>242</v>
      </c>
    </row>
    <row r="1567" spans="1:3">
      <c r="A1567" t="s">
        <v>94</v>
      </c>
      <c r="B1567" s="11" t="s">
        <v>1566</v>
      </c>
      <c r="C1567" s="11" t="s">
        <v>242</v>
      </c>
    </row>
    <row r="1568" spans="1:3">
      <c r="A1568" t="s">
        <v>94</v>
      </c>
      <c r="B1568" s="11" t="s">
        <v>1567</v>
      </c>
      <c r="C1568" s="11" t="s">
        <v>242</v>
      </c>
    </row>
    <row r="1569" spans="1:3">
      <c r="A1569" t="s">
        <v>94</v>
      </c>
      <c r="B1569" s="11" t="s">
        <v>1568</v>
      </c>
      <c r="C1569" s="11" t="s">
        <v>242</v>
      </c>
    </row>
    <row r="1570" spans="1:3">
      <c r="A1570" t="s">
        <v>94</v>
      </c>
      <c r="B1570" s="11" t="s">
        <v>250</v>
      </c>
      <c r="C1570" s="11" t="s">
        <v>242</v>
      </c>
    </row>
    <row r="1571" spans="1:3">
      <c r="A1571" t="s">
        <v>94</v>
      </c>
      <c r="B1571" s="11" t="s">
        <v>1569</v>
      </c>
      <c r="C1571" s="11" t="s">
        <v>242</v>
      </c>
    </row>
    <row r="1572" spans="1:3">
      <c r="A1572" t="s">
        <v>94</v>
      </c>
      <c r="B1572" s="11" t="s">
        <v>1570</v>
      </c>
      <c r="C1572" s="11" t="s">
        <v>242</v>
      </c>
    </row>
    <row r="1573" spans="1:3">
      <c r="A1573" t="s">
        <v>94</v>
      </c>
      <c r="B1573" s="11" t="s">
        <v>1571</v>
      </c>
      <c r="C1573" s="11" t="s">
        <v>242</v>
      </c>
    </row>
    <row r="1574" spans="1:3">
      <c r="A1574" t="s">
        <v>94</v>
      </c>
      <c r="B1574" s="11" t="s">
        <v>1572</v>
      </c>
      <c r="C1574" s="11" t="s">
        <v>242</v>
      </c>
    </row>
    <row r="1575" spans="1:3">
      <c r="A1575" t="s">
        <v>94</v>
      </c>
      <c r="B1575" s="11" t="s">
        <v>1573</v>
      </c>
      <c r="C1575" s="11" t="s">
        <v>242</v>
      </c>
    </row>
    <row r="1576" spans="1:3">
      <c r="A1576" t="s">
        <v>94</v>
      </c>
      <c r="B1576" s="11" t="s">
        <v>1574</v>
      </c>
      <c r="C1576" s="11" t="s">
        <v>242</v>
      </c>
    </row>
    <row r="1577" spans="1:3">
      <c r="A1577" t="s">
        <v>94</v>
      </c>
      <c r="B1577" s="11" t="s">
        <v>1575</v>
      </c>
      <c r="C1577" s="11" t="s">
        <v>242</v>
      </c>
    </row>
    <row r="1578" spans="1:3">
      <c r="A1578" t="s">
        <v>94</v>
      </c>
      <c r="B1578" s="11" t="s">
        <v>1576</v>
      </c>
      <c r="C1578" s="11" t="s">
        <v>632</v>
      </c>
    </row>
    <row r="1579" spans="1:3">
      <c r="A1579" t="s">
        <v>94</v>
      </c>
      <c r="B1579" s="11" t="s">
        <v>1577</v>
      </c>
      <c r="C1579" s="11" t="s">
        <v>157</v>
      </c>
    </row>
    <row r="1580" spans="1:3">
      <c r="A1580" t="s">
        <v>94</v>
      </c>
      <c r="B1580" s="11" t="s">
        <v>1578</v>
      </c>
      <c r="C1580" s="11" t="s">
        <v>157</v>
      </c>
    </row>
    <row r="1581" spans="1:3">
      <c r="A1581" t="s">
        <v>94</v>
      </c>
      <c r="B1581" s="11" t="s">
        <v>1579</v>
      </c>
      <c r="C1581" s="11" t="s">
        <v>122</v>
      </c>
    </row>
    <row r="1582" spans="1:3">
      <c r="A1582" t="s">
        <v>94</v>
      </c>
      <c r="B1582" s="11" t="s">
        <v>301</v>
      </c>
      <c r="C1582" s="11" t="s">
        <v>124</v>
      </c>
    </row>
    <row r="1583" spans="1:3">
      <c r="A1583" t="s">
        <v>94</v>
      </c>
      <c r="B1583" s="11" t="s">
        <v>1580</v>
      </c>
      <c r="C1583" s="11" t="s">
        <v>124</v>
      </c>
    </row>
    <row r="1584" spans="1:3">
      <c r="A1584" t="s">
        <v>94</v>
      </c>
      <c r="B1584" s="11" t="s">
        <v>1581</v>
      </c>
      <c r="C1584" s="11" t="s">
        <v>639</v>
      </c>
    </row>
    <row r="1585" spans="1:3">
      <c r="A1585" t="s">
        <v>94</v>
      </c>
      <c r="B1585" s="11" t="s">
        <v>1582</v>
      </c>
      <c r="C1585" s="11" t="s">
        <v>144</v>
      </c>
    </row>
    <row r="1586" spans="1:3">
      <c r="A1586" t="s">
        <v>94</v>
      </c>
      <c r="B1586" s="11" t="s">
        <v>1583</v>
      </c>
      <c r="C1586" s="11" t="s">
        <v>144</v>
      </c>
    </row>
    <row r="1587" spans="1:3">
      <c r="A1587" t="s">
        <v>94</v>
      </c>
      <c r="B1587" s="11" t="s">
        <v>1584</v>
      </c>
      <c r="C1587" s="11" t="s">
        <v>148</v>
      </c>
    </row>
    <row r="1588" spans="1:3">
      <c r="A1588" t="s">
        <v>94</v>
      </c>
      <c r="B1588" s="11" t="s">
        <v>1585</v>
      </c>
      <c r="C1588" s="11" t="s">
        <v>124</v>
      </c>
    </row>
    <row r="1589" spans="1:3">
      <c r="A1589" t="s">
        <v>94</v>
      </c>
      <c r="B1589" s="11" t="s">
        <v>1586</v>
      </c>
      <c r="C1589" s="11" t="s">
        <v>122</v>
      </c>
    </row>
    <row r="1590" spans="1:3">
      <c r="A1590" t="s">
        <v>94</v>
      </c>
      <c r="B1590" s="11" t="s">
        <v>1587</v>
      </c>
      <c r="C1590" s="11" t="s">
        <v>144</v>
      </c>
    </row>
    <row r="1591" spans="1:3">
      <c r="A1591" t="s">
        <v>94</v>
      </c>
      <c r="B1591" s="11" t="s">
        <v>1588</v>
      </c>
      <c r="C1591" s="11" t="s">
        <v>144</v>
      </c>
    </row>
    <row r="1592" spans="1:3">
      <c r="A1592" t="s">
        <v>94</v>
      </c>
      <c r="B1592" s="11" t="s">
        <v>1589</v>
      </c>
      <c r="C1592" s="11" t="s">
        <v>124</v>
      </c>
    </row>
    <row r="1593" spans="1:3">
      <c r="A1593" t="s">
        <v>94</v>
      </c>
      <c r="B1593" s="11" t="s">
        <v>1590</v>
      </c>
      <c r="C1593" s="11" t="s">
        <v>148</v>
      </c>
    </row>
    <row r="1594" spans="1:3">
      <c r="A1594" t="s">
        <v>94</v>
      </c>
      <c r="B1594" s="11" t="s">
        <v>1591</v>
      </c>
      <c r="C1594" s="11" t="s">
        <v>148</v>
      </c>
    </row>
    <row r="1595" spans="1:3">
      <c r="A1595" t="s">
        <v>94</v>
      </c>
      <c r="B1595" s="11" t="s">
        <v>1592</v>
      </c>
      <c r="C1595" s="11" t="s">
        <v>137</v>
      </c>
    </row>
    <row r="1596" spans="1:3">
      <c r="A1596" t="s">
        <v>94</v>
      </c>
      <c r="B1596" s="11" t="s">
        <v>1593</v>
      </c>
      <c r="C1596" s="11" t="s">
        <v>921</v>
      </c>
    </row>
    <row r="1597" spans="1:3">
      <c r="A1597" t="s">
        <v>94</v>
      </c>
      <c r="B1597" s="11" t="s">
        <v>1594</v>
      </c>
      <c r="C1597" s="11" t="s">
        <v>141</v>
      </c>
    </row>
    <row r="1598" spans="1:3">
      <c r="A1598" t="s">
        <v>94</v>
      </c>
      <c r="B1598" s="11" t="s">
        <v>1595</v>
      </c>
      <c r="C1598" s="11" t="s">
        <v>122</v>
      </c>
    </row>
    <row r="1599" spans="1:3">
      <c r="A1599" t="s">
        <v>94</v>
      </c>
      <c r="B1599" s="11" t="s">
        <v>1596</v>
      </c>
      <c r="C1599" s="11" t="s">
        <v>242</v>
      </c>
    </row>
    <row r="1600" spans="1:3">
      <c r="A1600" t="s">
        <v>94</v>
      </c>
      <c r="B1600" s="11" t="s">
        <v>1597</v>
      </c>
      <c r="C1600" s="11" t="s">
        <v>614</v>
      </c>
    </row>
    <row r="1601" spans="1:3">
      <c r="A1601" t="s">
        <v>94</v>
      </c>
      <c r="B1601" s="11" t="s">
        <v>1598</v>
      </c>
      <c r="C1601" s="11" t="s">
        <v>639</v>
      </c>
    </row>
    <row r="1602" spans="1:3">
      <c r="A1602" t="s">
        <v>94</v>
      </c>
      <c r="B1602" s="11" t="s">
        <v>1599</v>
      </c>
      <c r="C1602" s="11" t="s">
        <v>639</v>
      </c>
    </row>
    <row r="1603" spans="1:3">
      <c r="A1603" t="s">
        <v>94</v>
      </c>
      <c r="B1603" s="11" t="s">
        <v>1600</v>
      </c>
      <c r="C1603" s="11" t="s">
        <v>238</v>
      </c>
    </row>
    <row r="1604" spans="1:3">
      <c r="A1604" t="s">
        <v>94</v>
      </c>
      <c r="B1604" s="11" t="s">
        <v>1601</v>
      </c>
      <c r="C1604" s="11" t="s">
        <v>148</v>
      </c>
    </row>
    <row r="1605" spans="1:3">
      <c r="A1605" t="s">
        <v>94</v>
      </c>
      <c r="B1605" s="11" t="s">
        <v>1602</v>
      </c>
      <c r="C1605" s="11" t="s">
        <v>124</v>
      </c>
    </row>
    <row r="1606" spans="1:3">
      <c r="A1606" t="s">
        <v>94</v>
      </c>
      <c r="B1606" s="11" t="s">
        <v>1603</v>
      </c>
      <c r="C1606" s="11" t="s">
        <v>148</v>
      </c>
    </row>
    <row r="1607" spans="1:3">
      <c r="A1607" t="s">
        <v>94</v>
      </c>
      <c r="B1607" s="11" t="s">
        <v>1604</v>
      </c>
      <c r="C1607" s="11" t="s">
        <v>141</v>
      </c>
    </row>
    <row r="1608" spans="1:3">
      <c r="A1608" t="s">
        <v>94</v>
      </c>
      <c r="B1608" s="11" t="s">
        <v>1605</v>
      </c>
      <c r="C1608" s="11" t="s">
        <v>148</v>
      </c>
    </row>
    <row r="1609" spans="1:3">
      <c r="A1609" t="s">
        <v>94</v>
      </c>
      <c r="B1609" s="11" t="s">
        <v>1606</v>
      </c>
      <c r="C1609" s="11" t="s">
        <v>144</v>
      </c>
    </row>
    <row r="1610" spans="1:3">
      <c r="A1610" t="s">
        <v>94</v>
      </c>
      <c r="B1610" s="11" t="s">
        <v>1607</v>
      </c>
      <c r="C1610" s="11" t="s">
        <v>144</v>
      </c>
    </row>
    <row r="1611" spans="1:3">
      <c r="A1611" t="s">
        <v>94</v>
      </c>
      <c r="B1611" s="11" t="s">
        <v>1608</v>
      </c>
      <c r="C1611" s="11" t="s">
        <v>144</v>
      </c>
    </row>
    <row r="1612" spans="1:3">
      <c r="A1612" t="s">
        <v>94</v>
      </c>
      <c r="B1612" s="11" t="s">
        <v>1609</v>
      </c>
      <c r="C1612" s="11" t="s">
        <v>238</v>
      </c>
    </row>
    <row r="1613" spans="1:3">
      <c r="A1613" t="s">
        <v>94</v>
      </c>
      <c r="B1613" s="11" t="s">
        <v>1610</v>
      </c>
      <c r="C1613" s="11" t="s">
        <v>124</v>
      </c>
    </row>
    <row r="1614" spans="1:3">
      <c r="A1614" t="s">
        <v>94</v>
      </c>
      <c r="B1614" s="11" t="s">
        <v>1611</v>
      </c>
      <c r="C1614" s="11" t="s">
        <v>144</v>
      </c>
    </row>
    <row r="1615" spans="1:3">
      <c r="A1615" t="s">
        <v>94</v>
      </c>
      <c r="B1615" s="11" t="s">
        <v>1612</v>
      </c>
      <c r="C1615" s="11" t="s">
        <v>144</v>
      </c>
    </row>
    <row r="1616" spans="1:3">
      <c r="A1616" t="s">
        <v>94</v>
      </c>
      <c r="B1616" s="11" t="s">
        <v>1613</v>
      </c>
      <c r="C1616" s="11" t="s">
        <v>242</v>
      </c>
    </row>
    <row r="1617" spans="1:3">
      <c r="A1617" t="s">
        <v>94</v>
      </c>
      <c r="B1617" s="11" t="s">
        <v>1614</v>
      </c>
      <c r="C1617" s="11" t="s">
        <v>242</v>
      </c>
    </row>
    <row r="1618" spans="1:3">
      <c r="A1618" t="s">
        <v>94</v>
      </c>
      <c r="B1618" s="11" t="s">
        <v>1615</v>
      </c>
      <c r="C1618" s="11" t="s">
        <v>134</v>
      </c>
    </row>
    <row r="1619" spans="1:3">
      <c r="A1619" t="s">
        <v>94</v>
      </c>
      <c r="B1619" s="11" t="s">
        <v>1616</v>
      </c>
      <c r="C1619" s="11" t="s">
        <v>921</v>
      </c>
    </row>
    <row r="1620" spans="1:3">
      <c r="A1620" t="s">
        <v>94</v>
      </c>
      <c r="B1620" s="11" t="s">
        <v>1617</v>
      </c>
      <c r="C1620" s="11" t="s">
        <v>144</v>
      </c>
    </row>
    <row r="1621" spans="1:3">
      <c r="A1621" t="s">
        <v>94</v>
      </c>
      <c r="B1621" s="11" t="s">
        <v>1618</v>
      </c>
      <c r="C1621" s="11" t="s">
        <v>137</v>
      </c>
    </row>
    <row r="1622" spans="1:3">
      <c r="A1622" t="s">
        <v>94</v>
      </c>
      <c r="B1622" s="11" t="s">
        <v>1619</v>
      </c>
      <c r="C1622" s="11" t="s">
        <v>118</v>
      </c>
    </row>
    <row r="1623" spans="1:3">
      <c r="A1623" t="s">
        <v>94</v>
      </c>
      <c r="B1623" s="11" t="s">
        <v>1620</v>
      </c>
      <c r="C1623" s="11" t="s">
        <v>604</v>
      </c>
    </row>
    <row r="1624" spans="1:3">
      <c r="A1624" t="s">
        <v>94</v>
      </c>
      <c r="B1624" s="11" t="s">
        <v>1621</v>
      </c>
      <c r="C1624" s="11" t="s">
        <v>649</v>
      </c>
    </row>
    <row r="1625" spans="1:3">
      <c r="A1625" t="s">
        <v>94</v>
      </c>
      <c r="B1625" s="11" t="s">
        <v>1622</v>
      </c>
      <c r="C1625" s="11" t="s">
        <v>124</v>
      </c>
    </row>
    <row r="1626" spans="1:3">
      <c r="A1626" t="s">
        <v>94</v>
      </c>
      <c r="B1626" s="11" t="s">
        <v>1623</v>
      </c>
      <c r="C1626" s="11" t="s">
        <v>137</v>
      </c>
    </row>
    <row r="1627" spans="1:3">
      <c r="A1627" t="s">
        <v>94</v>
      </c>
      <c r="B1627" s="11" t="s">
        <v>1624</v>
      </c>
      <c r="C1627" s="11" t="s">
        <v>141</v>
      </c>
    </row>
    <row r="1628" spans="1:3">
      <c r="A1628" t="s">
        <v>94</v>
      </c>
      <c r="B1628" s="11" t="s">
        <v>1625</v>
      </c>
      <c r="C1628" s="11" t="s">
        <v>728</v>
      </c>
    </row>
    <row r="1629" spans="1:3">
      <c r="A1629" t="s">
        <v>94</v>
      </c>
      <c r="B1629" s="11" t="s">
        <v>1626</v>
      </c>
      <c r="C1629" s="11" t="s">
        <v>649</v>
      </c>
    </row>
    <row r="1630" spans="1:3">
      <c r="A1630" t="s">
        <v>94</v>
      </c>
      <c r="B1630" s="11" t="s">
        <v>1627</v>
      </c>
      <c r="C1630" s="11" t="s">
        <v>598</v>
      </c>
    </row>
    <row r="1631" spans="1:3">
      <c r="A1631" t="s">
        <v>94</v>
      </c>
      <c r="B1631" s="11" t="s">
        <v>1628</v>
      </c>
      <c r="C1631" s="11" t="s">
        <v>148</v>
      </c>
    </row>
    <row r="1632" spans="1:3">
      <c r="A1632" t="s">
        <v>94</v>
      </c>
      <c r="B1632" s="11" t="s">
        <v>1629</v>
      </c>
      <c r="C1632" s="11" t="s">
        <v>144</v>
      </c>
    </row>
    <row r="1633" spans="1:3">
      <c r="A1633" t="s">
        <v>94</v>
      </c>
      <c r="B1633" s="11" t="s">
        <v>1630</v>
      </c>
      <c r="C1633" s="11" t="s">
        <v>128</v>
      </c>
    </row>
    <row r="1634" spans="1:3">
      <c r="A1634" t="s">
        <v>94</v>
      </c>
      <c r="B1634" s="11" t="s">
        <v>1631</v>
      </c>
      <c r="C1634" s="11" t="s">
        <v>649</v>
      </c>
    </row>
    <row r="1635" spans="1:3">
      <c r="A1635" t="s">
        <v>94</v>
      </c>
      <c r="B1635" s="11" t="s">
        <v>1632</v>
      </c>
      <c r="C1635" s="11" t="s">
        <v>137</v>
      </c>
    </row>
    <row r="1636" spans="1:3">
      <c r="A1636" t="s">
        <v>94</v>
      </c>
      <c r="B1636" s="11" t="s">
        <v>1633</v>
      </c>
      <c r="C1636" s="11" t="s">
        <v>137</v>
      </c>
    </row>
    <row r="1637" spans="1:3">
      <c r="A1637" t="s">
        <v>94</v>
      </c>
      <c r="B1637" s="11" t="s">
        <v>1634</v>
      </c>
      <c r="C1637" s="11" t="s">
        <v>134</v>
      </c>
    </row>
    <row r="1638" spans="1:3">
      <c r="A1638" t="s">
        <v>94</v>
      </c>
      <c r="B1638" s="11" t="s">
        <v>1635</v>
      </c>
      <c r="C1638" s="11" t="s">
        <v>134</v>
      </c>
    </row>
    <row r="1639" spans="1:3">
      <c r="A1639" t="s">
        <v>94</v>
      </c>
      <c r="B1639" s="11" t="s">
        <v>1636</v>
      </c>
      <c r="C1639" s="11" t="s">
        <v>157</v>
      </c>
    </row>
    <row r="1640" spans="1:3">
      <c r="A1640" t="s">
        <v>94</v>
      </c>
      <c r="B1640" s="11" t="s">
        <v>1637</v>
      </c>
      <c r="C1640" s="11" t="s">
        <v>238</v>
      </c>
    </row>
    <row r="1641" spans="1:3">
      <c r="A1641" t="s">
        <v>94</v>
      </c>
      <c r="B1641" s="11" t="s">
        <v>1638</v>
      </c>
      <c r="C1641" s="11" t="s">
        <v>639</v>
      </c>
    </row>
    <row r="1642" spans="1:3">
      <c r="A1642" t="s">
        <v>94</v>
      </c>
      <c r="B1642" s="11" t="s">
        <v>1639</v>
      </c>
      <c r="C1642" s="11" t="s">
        <v>134</v>
      </c>
    </row>
    <row r="1643" spans="1:3">
      <c r="A1643" t="s">
        <v>94</v>
      </c>
      <c r="B1643" s="11" t="s">
        <v>1640</v>
      </c>
      <c r="C1643" s="11" t="s">
        <v>118</v>
      </c>
    </row>
    <row r="1644" spans="1:3">
      <c r="A1644" t="s">
        <v>94</v>
      </c>
      <c r="B1644" s="11" t="s">
        <v>1641</v>
      </c>
      <c r="C1644" s="11" t="s">
        <v>639</v>
      </c>
    </row>
    <row r="1645" spans="1:3">
      <c r="A1645" t="s">
        <v>94</v>
      </c>
      <c r="B1645" s="11" t="s">
        <v>1642</v>
      </c>
      <c r="C1645" s="11" t="s">
        <v>148</v>
      </c>
    </row>
    <row r="1646" spans="1:3">
      <c r="A1646" t="s">
        <v>94</v>
      </c>
      <c r="B1646" s="11" t="s">
        <v>1643</v>
      </c>
      <c r="C1646" s="11" t="s">
        <v>144</v>
      </c>
    </row>
    <row r="1647" spans="1:3">
      <c r="A1647" t="s">
        <v>94</v>
      </c>
      <c r="B1647" s="11" t="s">
        <v>1644</v>
      </c>
      <c r="C1647" s="11" t="s">
        <v>144</v>
      </c>
    </row>
    <row r="1648" spans="1:3">
      <c r="A1648" t="s">
        <v>94</v>
      </c>
      <c r="B1648" s="11" t="s">
        <v>1645</v>
      </c>
      <c r="C1648" s="11" t="s">
        <v>242</v>
      </c>
    </row>
    <row r="1649" spans="1:3">
      <c r="A1649" t="s">
        <v>94</v>
      </c>
      <c r="B1649" s="11" t="s">
        <v>1646</v>
      </c>
      <c r="C1649" s="11" t="s">
        <v>148</v>
      </c>
    </row>
    <row r="1650" spans="1:3">
      <c r="A1650" t="s">
        <v>94</v>
      </c>
      <c r="B1650" s="11" t="s">
        <v>1647</v>
      </c>
      <c r="C1650" s="11" t="s">
        <v>639</v>
      </c>
    </row>
    <row r="1651" spans="1:3">
      <c r="A1651" t="s">
        <v>94</v>
      </c>
      <c r="B1651" s="11" t="s">
        <v>1648</v>
      </c>
      <c r="C1651" s="11" t="s">
        <v>148</v>
      </c>
    </row>
    <row r="1652" spans="1:3">
      <c r="A1652" t="s">
        <v>94</v>
      </c>
      <c r="B1652" s="11" t="s">
        <v>1649</v>
      </c>
      <c r="C1652" s="11" t="s">
        <v>141</v>
      </c>
    </row>
    <row r="1653" spans="1:3">
      <c r="A1653" t="s">
        <v>94</v>
      </c>
      <c r="B1653" s="11" t="s">
        <v>1650</v>
      </c>
      <c r="C1653" s="11" t="s">
        <v>130</v>
      </c>
    </row>
    <row r="1654" spans="1:3">
      <c r="A1654" t="s">
        <v>94</v>
      </c>
      <c r="B1654" s="11" t="s">
        <v>1651</v>
      </c>
      <c r="C1654" s="11" t="s">
        <v>141</v>
      </c>
    </row>
    <row r="1655" spans="1:3">
      <c r="A1655" t="s">
        <v>94</v>
      </c>
      <c r="B1655" s="11" t="s">
        <v>1652</v>
      </c>
      <c r="C1655" s="11" t="s">
        <v>134</v>
      </c>
    </row>
    <row r="1656" spans="1:3">
      <c r="A1656" t="s">
        <v>94</v>
      </c>
      <c r="B1656" s="11" t="s">
        <v>1653</v>
      </c>
      <c r="C1656" s="11" t="s">
        <v>148</v>
      </c>
    </row>
    <row r="1657" spans="1:3">
      <c r="A1657" t="s">
        <v>94</v>
      </c>
      <c r="B1657" s="11" t="s">
        <v>1654</v>
      </c>
      <c r="C1657" s="11" t="s">
        <v>639</v>
      </c>
    </row>
    <row r="1658" spans="1:3">
      <c r="A1658" t="s">
        <v>94</v>
      </c>
      <c r="B1658" s="11" t="s">
        <v>1655</v>
      </c>
      <c r="C1658" s="11" t="s">
        <v>124</v>
      </c>
    </row>
    <row r="1659" spans="1:3">
      <c r="A1659" t="s">
        <v>94</v>
      </c>
      <c r="B1659" s="11" t="s">
        <v>340</v>
      </c>
      <c r="C1659" s="11" t="s">
        <v>124</v>
      </c>
    </row>
    <row r="1660" spans="1:3">
      <c r="A1660" t="s">
        <v>94</v>
      </c>
      <c r="B1660" s="11" t="s">
        <v>1656</v>
      </c>
      <c r="C1660" s="11" t="s">
        <v>122</v>
      </c>
    </row>
    <row r="1661" spans="1:3">
      <c r="A1661" t="s">
        <v>94</v>
      </c>
      <c r="B1661" s="11" t="s">
        <v>1657</v>
      </c>
      <c r="C1661" s="11" t="s">
        <v>118</v>
      </c>
    </row>
    <row r="1662" spans="1:3">
      <c r="A1662" t="s">
        <v>94</v>
      </c>
      <c r="B1662" s="11" t="s">
        <v>1658</v>
      </c>
      <c r="C1662" s="11" t="s">
        <v>242</v>
      </c>
    </row>
    <row r="1663" spans="1:3">
      <c r="A1663" t="s">
        <v>94</v>
      </c>
      <c r="B1663" s="11" t="s">
        <v>1659</v>
      </c>
      <c r="C1663" s="11" t="s">
        <v>122</v>
      </c>
    </row>
    <row r="1664" spans="1:3">
      <c r="A1664" t="s">
        <v>94</v>
      </c>
      <c r="B1664" s="11" t="s">
        <v>1660</v>
      </c>
      <c r="C1664" s="11" t="s">
        <v>639</v>
      </c>
    </row>
    <row r="1665" spans="1:3">
      <c r="A1665" t="s">
        <v>94</v>
      </c>
      <c r="B1665" s="11" t="s">
        <v>1661</v>
      </c>
      <c r="C1665" s="11" t="s">
        <v>148</v>
      </c>
    </row>
    <row r="1666" spans="1:3">
      <c r="A1666" t="s">
        <v>94</v>
      </c>
      <c r="B1666" s="11" t="s">
        <v>1662</v>
      </c>
      <c r="C1666" s="11" t="s">
        <v>921</v>
      </c>
    </row>
    <row r="1667" spans="1:3">
      <c r="A1667" t="s">
        <v>94</v>
      </c>
      <c r="B1667" s="11" t="s">
        <v>1663</v>
      </c>
      <c r="C1667" s="11" t="s">
        <v>141</v>
      </c>
    </row>
    <row r="1668" spans="1:3">
      <c r="A1668" t="s">
        <v>94</v>
      </c>
      <c r="B1668" s="11" t="s">
        <v>1664</v>
      </c>
      <c r="C1668" s="11" t="s">
        <v>148</v>
      </c>
    </row>
    <row r="1669" spans="1:3">
      <c r="A1669" t="s">
        <v>94</v>
      </c>
      <c r="B1669" s="11" t="s">
        <v>1665</v>
      </c>
      <c r="C1669" s="11" t="s">
        <v>632</v>
      </c>
    </row>
    <row r="1670" spans="1:3">
      <c r="A1670" t="s">
        <v>94</v>
      </c>
      <c r="B1670" s="11" t="s">
        <v>1666</v>
      </c>
      <c r="C1670" s="11" t="s">
        <v>639</v>
      </c>
    </row>
    <row r="1671" spans="1:3">
      <c r="A1671" t="s">
        <v>94</v>
      </c>
      <c r="B1671" s="11" t="s">
        <v>1667</v>
      </c>
      <c r="C1671" s="11" t="s">
        <v>632</v>
      </c>
    </row>
    <row r="1672" spans="1:3">
      <c r="A1672" t="s">
        <v>94</v>
      </c>
      <c r="B1672" s="11" t="s">
        <v>1668</v>
      </c>
      <c r="C1672" s="11" t="s">
        <v>632</v>
      </c>
    </row>
    <row r="1673" spans="1:3">
      <c r="A1673" t="s">
        <v>94</v>
      </c>
      <c r="B1673" s="11" t="s">
        <v>1669</v>
      </c>
      <c r="C1673" s="11" t="s">
        <v>649</v>
      </c>
    </row>
    <row r="1674" spans="1:3">
      <c r="A1674" t="s">
        <v>94</v>
      </c>
      <c r="B1674" s="11" t="s">
        <v>1670</v>
      </c>
      <c r="C1674" s="11" t="s">
        <v>124</v>
      </c>
    </row>
    <row r="1675" spans="1:3">
      <c r="A1675" t="s">
        <v>94</v>
      </c>
      <c r="B1675" s="11" t="s">
        <v>1671</v>
      </c>
      <c r="C1675" s="11" t="s">
        <v>921</v>
      </c>
    </row>
    <row r="1676" spans="1:3">
      <c r="A1676" t="s">
        <v>94</v>
      </c>
      <c r="B1676" s="11" t="s">
        <v>1672</v>
      </c>
      <c r="C1676" s="11" t="s">
        <v>639</v>
      </c>
    </row>
    <row r="1677" spans="1:3" ht="28.5">
      <c r="A1677" t="s">
        <v>94</v>
      </c>
      <c r="B1677" s="11" t="s">
        <v>1673</v>
      </c>
      <c r="C1677" s="11" t="s">
        <v>632</v>
      </c>
    </row>
    <row r="1678" spans="1:3">
      <c r="A1678" t="s">
        <v>94</v>
      </c>
      <c r="B1678" s="11" t="s">
        <v>174</v>
      </c>
      <c r="C1678" s="11" t="s">
        <v>128</v>
      </c>
    </row>
    <row r="1679" spans="1:3">
      <c r="A1679" t="s">
        <v>94</v>
      </c>
      <c r="B1679" s="11" t="s">
        <v>1674</v>
      </c>
      <c r="C1679" s="11" t="s">
        <v>122</v>
      </c>
    </row>
    <row r="1680" spans="1:3">
      <c r="A1680" t="s">
        <v>94</v>
      </c>
      <c r="B1680" s="11" t="s">
        <v>1675</v>
      </c>
      <c r="C1680" s="11" t="s">
        <v>137</v>
      </c>
    </row>
    <row r="1681" spans="1:3">
      <c r="A1681" t="s">
        <v>94</v>
      </c>
      <c r="B1681" s="11" t="s">
        <v>1676</v>
      </c>
      <c r="C1681" s="11" t="s">
        <v>148</v>
      </c>
    </row>
    <row r="1682" spans="1:3">
      <c r="A1682" t="s">
        <v>94</v>
      </c>
      <c r="B1682" s="11" t="s">
        <v>1677</v>
      </c>
      <c r="C1682" s="11" t="s">
        <v>137</v>
      </c>
    </row>
    <row r="1683" spans="1:3">
      <c r="A1683" t="s">
        <v>94</v>
      </c>
      <c r="B1683" s="11" t="s">
        <v>1678</v>
      </c>
      <c r="C1683" s="11" t="s">
        <v>148</v>
      </c>
    </row>
    <row r="1684" spans="1:3">
      <c r="A1684" t="s">
        <v>94</v>
      </c>
      <c r="B1684" s="11" t="s">
        <v>1679</v>
      </c>
      <c r="C1684" s="11" t="s">
        <v>148</v>
      </c>
    </row>
    <row r="1685" spans="1:3">
      <c r="A1685" t="s">
        <v>94</v>
      </c>
      <c r="B1685" s="11" t="s">
        <v>1680</v>
      </c>
      <c r="C1685" s="11" t="s">
        <v>148</v>
      </c>
    </row>
    <row r="1686" spans="1:3">
      <c r="A1686" t="s">
        <v>94</v>
      </c>
      <c r="B1686" s="11" t="s">
        <v>1681</v>
      </c>
      <c r="C1686" s="11" t="s">
        <v>604</v>
      </c>
    </row>
    <row r="1687" spans="1:3">
      <c r="A1687" t="s">
        <v>94</v>
      </c>
      <c r="B1687" s="11" t="s">
        <v>1682</v>
      </c>
      <c r="C1687" s="11" t="s">
        <v>614</v>
      </c>
    </row>
    <row r="1688" spans="1:3">
      <c r="A1688" t="s">
        <v>94</v>
      </c>
      <c r="B1688" s="11" t="s">
        <v>1683</v>
      </c>
      <c r="C1688" s="11" t="s">
        <v>124</v>
      </c>
    </row>
    <row r="1689" spans="1:3">
      <c r="A1689" t="s">
        <v>94</v>
      </c>
      <c r="B1689" s="11" t="s">
        <v>1684</v>
      </c>
      <c r="C1689" s="11" t="s">
        <v>124</v>
      </c>
    </row>
    <row r="1690" spans="1:3">
      <c r="A1690" t="s">
        <v>94</v>
      </c>
      <c r="B1690" s="11" t="s">
        <v>1685</v>
      </c>
      <c r="C1690" s="11" t="s">
        <v>124</v>
      </c>
    </row>
    <row r="1691" spans="1:3">
      <c r="A1691" t="s">
        <v>94</v>
      </c>
      <c r="B1691" s="11" t="s">
        <v>1686</v>
      </c>
      <c r="C1691" s="11" t="s">
        <v>148</v>
      </c>
    </row>
    <row r="1692" spans="1:3">
      <c r="A1692" t="s">
        <v>94</v>
      </c>
      <c r="B1692" s="11" t="s">
        <v>1687</v>
      </c>
      <c r="C1692" s="11" t="s">
        <v>124</v>
      </c>
    </row>
    <row r="1693" spans="1:3">
      <c r="A1693" t="s">
        <v>94</v>
      </c>
      <c r="B1693" s="11" t="s">
        <v>1688</v>
      </c>
      <c r="C1693" s="11" t="s">
        <v>141</v>
      </c>
    </row>
    <row r="1694" spans="1:3">
      <c r="A1694" t="s">
        <v>94</v>
      </c>
      <c r="B1694" s="11" t="s">
        <v>1689</v>
      </c>
      <c r="C1694" s="11" t="s">
        <v>639</v>
      </c>
    </row>
    <row r="1695" spans="1:3">
      <c r="A1695" t="s">
        <v>94</v>
      </c>
      <c r="B1695" s="11" t="s">
        <v>1690</v>
      </c>
      <c r="C1695" s="11" t="s">
        <v>144</v>
      </c>
    </row>
    <row r="1696" spans="1:3">
      <c r="A1696" t="s">
        <v>94</v>
      </c>
      <c r="B1696" s="11" t="s">
        <v>1691</v>
      </c>
      <c r="C1696" s="11" t="s">
        <v>639</v>
      </c>
    </row>
    <row r="1697" spans="1:3">
      <c r="A1697" t="s">
        <v>94</v>
      </c>
      <c r="B1697" s="11" t="s">
        <v>1692</v>
      </c>
      <c r="C1697" s="11" t="s">
        <v>124</v>
      </c>
    </row>
    <row r="1698" spans="1:3">
      <c r="A1698" t="s">
        <v>94</v>
      </c>
      <c r="B1698" s="11" t="s">
        <v>1693</v>
      </c>
      <c r="C1698" s="11" t="s">
        <v>144</v>
      </c>
    </row>
    <row r="1699" spans="1:3">
      <c r="A1699" t="s">
        <v>94</v>
      </c>
      <c r="B1699" s="11" t="s">
        <v>1694</v>
      </c>
      <c r="C1699" s="11" t="s">
        <v>141</v>
      </c>
    </row>
    <row r="1700" spans="1:3">
      <c r="A1700" t="s">
        <v>94</v>
      </c>
      <c r="B1700" s="11" t="s">
        <v>1695</v>
      </c>
      <c r="C1700" s="11" t="s">
        <v>649</v>
      </c>
    </row>
    <row r="1701" spans="1:3">
      <c r="A1701" t="s">
        <v>94</v>
      </c>
      <c r="B1701" s="11" t="s">
        <v>1696</v>
      </c>
      <c r="C1701" s="11" t="s">
        <v>921</v>
      </c>
    </row>
    <row r="1702" spans="1:3">
      <c r="A1702" t="s">
        <v>94</v>
      </c>
      <c r="B1702" s="11" t="s">
        <v>1697</v>
      </c>
      <c r="C1702" s="11" t="s">
        <v>238</v>
      </c>
    </row>
    <row r="1703" spans="1:3">
      <c r="A1703" t="s">
        <v>94</v>
      </c>
      <c r="B1703" s="11" t="s">
        <v>1698</v>
      </c>
      <c r="C1703" s="11" t="s">
        <v>137</v>
      </c>
    </row>
    <row r="1704" spans="1:3">
      <c r="A1704" t="s">
        <v>94</v>
      </c>
      <c r="B1704" s="11" t="s">
        <v>1699</v>
      </c>
      <c r="C1704" s="11" t="s">
        <v>124</v>
      </c>
    </row>
    <row r="1705" spans="1:3">
      <c r="A1705" t="s">
        <v>94</v>
      </c>
      <c r="B1705" s="11" t="s">
        <v>1700</v>
      </c>
      <c r="C1705" s="11" t="s">
        <v>124</v>
      </c>
    </row>
    <row r="1706" spans="1:3">
      <c r="A1706" t="s">
        <v>94</v>
      </c>
      <c r="B1706" s="11" t="s">
        <v>1701</v>
      </c>
      <c r="C1706" s="11" t="s">
        <v>632</v>
      </c>
    </row>
    <row r="1707" spans="1:3">
      <c r="A1707" t="s">
        <v>94</v>
      </c>
      <c r="B1707" s="11" t="s">
        <v>1702</v>
      </c>
      <c r="C1707" s="11" t="s">
        <v>118</v>
      </c>
    </row>
    <row r="1708" spans="1:3">
      <c r="A1708" t="s">
        <v>94</v>
      </c>
      <c r="B1708" s="11" t="s">
        <v>1703</v>
      </c>
      <c r="C1708" s="11" t="s">
        <v>242</v>
      </c>
    </row>
    <row r="1709" spans="1:3">
      <c r="A1709" t="s">
        <v>94</v>
      </c>
      <c r="B1709" s="11" t="s">
        <v>1704</v>
      </c>
      <c r="C1709" s="11" t="s">
        <v>632</v>
      </c>
    </row>
    <row r="1710" spans="1:3">
      <c r="A1710" t="s">
        <v>94</v>
      </c>
      <c r="B1710" s="11" t="s">
        <v>1705</v>
      </c>
      <c r="C1710" s="11" t="s">
        <v>130</v>
      </c>
    </row>
    <row r="1711" spans="1:3">
      <c r="A1711" t="s">
        <v>94</v>
      </c>
      <c r="B1711" s="11" t="s">
        <v>1706</v>
      </c>
      <c r="C1711" s="11" t="s">
        <v>639</v>
      </c>
    </row>
    <row r="1712" spans="1:3">
      <c r="A1712" t="s">
        <v>94</v>
      </c>
      <c r="B1712" s="11" t="s">
        <v>1707</v>
      </c>
      <c r="C1712" s="11" t="s">
        <v>649</v>
      </c>
    </row>
    <row r="1713" spans="1:3">
      <c r="A1713" t="s">
        <v>94</v>
      </c>
      <c r="B1713" s="11" t="s">
        <v>1708</v>
      </c>
      <c r="C1713" s="11" t="s">
        <v>242</v>
      </c>
    </row>
    <row r="1714" spans="1:3">
      <c r="A1714" t="s">
        <v>94</v>
      </c>
      <c r="B1714" s="11" t="s">
        <v>1709</v>
      </c>
      <c r="C1714" s="11" t="s">
        <v>118</v>
      </c>
    </row>
    <row r="1715" spans="1:3">
      <c r="A1715" t="s">
        <v>94</v>
      </c>
      <c r="B1715" s="11" t="s">
        <v>1710</v>
      </c>
      <c r="C1715" s="11" t="s">
        <v>124</v>
      </c>
    </row>
    <row r="1716" spans="1:3">
      <c r="A1716" t="s">
        <v>94</v>
      </c>
      <c r="B1716" s="11" t="s">
        <v>1711</v>
      </c>
      <c r="C1716" s="11" t="s">
        <v>128</v>
      </c>
    </row>
    <row r="1717" spans="1:3">
      <c r="A1717" t="s">
        <v>94</v>
      </c>
      <c r="B1717" s="11" t="s">
        <v>1712</v>
      </c>
      <c r="C1717" s="11" t="s">
        <v>604</v>
      </c>
    </row>
    <row r="1718" spans="1:3">
      <c r="A1718" t="s">
        <v>94</v>
      </c>
      <c r="B1718" s="11" t="s">
        <v>1713</v>
      </c>
      <c r="C1718" s="11" t="s">
        <v>141</v>
      </c>
    </row>
    <row r="1719" spans="1:3">
      <c r="A1719" t="s">
        <v>94</v>
      </c>
      <c r="B1719" s="11" t="s">
        <v>1714</v>
      </c>
      <c r="C1719" s="11" t="s">
        <v>728</v>
      </c>
    </row>
    <row r="1720" spans="1:3">
      <c r="A1720" t="s">
        <v>94</v>
      </c>
      <c r="B1720" s="11" t="s">
        <v>1715</v>
      </c>
      <c r="C1720" s="11" t="s">
        <v>148</v>
      </c>
    </row>
    <row r="1721" spans="1:3">
      <c r="A1721" t="s">
        <v>94</v>
      </c>
      <c r="B1721" s="11" t="s">
        <v>1716</v>
      </c>
      <c r="C1721" s="11" t="s">
        <v>242</v>
      </c>
    </row>
    <row r="1722" spans="1:3">
      <c r="A1722" t="s">
        <v>94</v>
      </c>
      <c r="B1722" s="11" t="s">
        <v>1717</v>
      </c>
      <c r="C1722" s="11" t="s">
        <v>242</v>
      </c>
    </row>
    <row r="1723" spans="1:3">
      <c r="A1723" t="s">
        <v>94</v>
      </c>
      <c r="B1723" s="11" t="s">
        <v>1718</v>
      </c>
      <c r="C1723" s="11" t="s">
        <v>128</v>
      </c>
    </row>
    <row r="1724" spans="1:3">
      <c r="A1724" t="s">
        <v>94</v>
      </c>
      <c r="B1724" s="11" t="s">
        <v>1719</v>
      </c>
      <c r="C1724" s="11" t="s">
        <v>148</v>
      </c>
    </row>
    <row r="1725" spans="1:3">
      <c r="A1725" t="s">
        <v>94</v>
      </c>
      <c r="B1725" s="11" t="s">
        <v>1720</v>
      </c>
      <c r="C1725" s="11" t="s">
        <v>128</v>
      </c>
    </row>
    <row r="1726" spans="1:3">
      <c r="A1726" t="s">
        <v>94</v>
      </c>
      <c r="B1726" s="11" t="s">
        <v>1721</v>
      </c>
      <c r="C1726" s="11" t="s">
        <v>141</v>
      </c>
    </row>
    <row r="1727" spans="1:3">
      <c r="A1727" t="s">
        <v>94</v>
      </c>
      <c r="B1727" s="11" t="s">
        <v>1722</v>
      </c>
      <c r="C1727" s="11" t="s">
        <v>137</v>
      </c>
    </row>
    <row r="1728" spans="1:3">
      <c r="A1728" t="s">
        <v>94</v>
      </c>
      <c r="B1728" s="11" t="s">
        <v>1723</v>
      </c>
      <c r="C1728" s="11" t="s">
        <v>632</v>
      </c>
    </row>
    <row r="1729" spans="1:3">
      <c r="A1729" t="s">
        <v>94</v>
      </c>
      <c r="B1729" s="11" t="s">
        <v>1724</v>
      </c>
      <c r="C1729" s="11" t="s">
        <v>118</v>
      </c>
    </row>
    <row r="1730" spans="1:3">
      <c r="A1730" t="s">
        <v>94</v>
      </c>
      <c r="B1730" s="11" t="s">
        <v>1725</v>
      </c>
      <c r="C1730" s="11" t="s">
        <v>124</v>
      </c>
    </row>
    <row r="1731" spans="1:3">
      <c r="A1731" t="s">
        <v>94</v>
      </c>
      <c r="B1731" s="11" t="s">
        <v>1726</v>
      </c>
      <c r="C1731" s="11" t="s">
        <v>124</v>
      </c>
    </row>
    <row r="1732" spans="1:3">
      <c r="A1732" t="s">
        <v>94</v>
      </c>
      <c r="B1732" s="11" t="s">
        <v>1727</v>
      </c>
      <c r="C1732" s="11" t="s">
        <v>639</v>
      </c>
    </row>
    <row r="1733" spans="1:3">
      <c r="A1733" t="s">
        <v>94</v>
      </c>
      <c r="B1733" s="11" t="s">
        <v>1728</v>
      </c>
      <c r="C1733" s="11" t="s">
        <v>148</v>
      </c>
    </row>
    <row r="1734" spans="1:3">
      <c r="A1734" t="s">
        <v>94</v>
      </c>
      <c r="B1734" s="11" t="s">
        <v>1729</v>
      </c>
      <c r="C1734" s="11" t="s">
        <v>148</v>
      </c>
    </row>
    <row r="1735" spans="1:3">
      <c r="A1735" t="s">
        <v>94</v>
      </c>
      <c r="B1735" s="11" t="s">
        <v>1730</v>
      </c>
      <c r="C1735" s="11" t="s">
        <v>124</v>
      </c>
    </row>
    <row r="1736" spans="1:3">
      <c r="A1736" t="s">
        <v>94</v>
      </c>
      <c r="B1736" s="11" t="s">
        <v>1731</v>
      </c>
      <c r="C1736" s="11" t="s">
        <v>148</v>
      </c>
    </row>
    <row r="1737" spans="1:3">
      <c r="A1737" t="s">
        <v>94</v>
      </c>
      <c r="B1737" s="11" t="s">
        <v>1732</v>
      </c>
      <c r="C1737" s="11" t="s">
        <v>124</v>
      </c>
    </row>
    <row r="1738" spans="1:3">
      <c r="A1738" t="s">
        <v>94</v>
      </c>
      <c r="B1738" s="11" t="s">
        <v>1733</v>
      </c>
      <c r="C1738" s="11" t="s">
        <v>639</v>
      </c>
    </row>
    <row r="1739" spans="1:3">
      <c r="A1739" t="s">
        <v>94</v>
      </c>
      <c r="B1739" s="11" t="s">
        <v>1734</v>
      </c>
      <c r="C1739" s="11" t="s">
        <v>124</v>
      </c>
    </row>
    <row r="1740" spans="1:3">
      <c r="A1740" t="s">
        <v>94</v>
      </c>
      <c r="B1740" s="11" t="s">
        <v>1735</v>
      </c>
      <c r="C1740" s="11" t="s">
        <v>144</v>
      </c>
    </row>
    <row r="1741" spans="1:3">
      <c r="A1741" t="s">
        <v>94</v>
      </c>
      <c r="B1741" s="11" t="s">
        <v>1736</v>
      </c>
      <c r="C1741" s="11" t="s">
        <v>137</v>
      </c>
    </row>
    <row r="1742" spans="1:3">
      <c r="A1742" t="s">
        <v>94</v>
      </c>
      <c r="B1742" s="11" t="s">
        <v>1737</v>
      </c>
      <c r="C1742" s="11" t="s">
        <v>128</v>
      </c>
    </row>
    <row r="1743" spans="1:3">
      <c r="A1743" t="s">
        <v>94</v>
      </c>
      <c r="B1743" s="11" t="s">
        <v>1738</v>
      </c>
      <c r="C1743" s="11" t="s">
        <v>148</v>
      </c>
    </row>
    <row r="1744" spans="1:3">
      <c r="A1744" t="s">
        <v>94</v>
      </c>
      <c r="B1744" s="11" t="s">
        <v>1739</v>
      </c>
      <c r="C1744" s="11" t="s">
        <v>242</v>
      </c>
    </row>
    <row r="1745" spans="1:3">
      <c r="A1745" t="s">
        <v>94</v>
      </c>
      <c r="B1745" s="11" t="s">
        <v>1740</v>
      </c>
      <c r="C1745" s="11" t="s">
        <v>921</v>
      </c>
    </row>
    <row r="1746" spans="1:3">
      <c r="A1746" t="s">
        <v>94</v>
      </c>
      <c r="B1746" s="11" t="s">
        <v>1741</v>
      </c>
      <c r="C1746" s="11" t="s">
        <v>124</v>
      </c>
    </row>
    <row r="1747" spans="1:3">
      <c r="A1747" t="s">
        <v>94</v>
      </c>
      <c r="B1747" s="11" t="s">
        <v>1742</v>
      </c>
      <c r="C1747" s="11" t="s">
        <v>118</v>
      </c>
    </row>
    <row r="1748" spans="1:3">
      <c r="A1748" t="s">
        <v>94</v>
      </c>
      <c r="B1748" s="11" t="s">
        <v>1743</v>
      </c>
      <c r="C1748" s="11" t="s">
        <v>124</v>
      </c>
    </row>
    <row r="1749" spans="1:3">
      <c r="A1749" t="s">
        <v>94</v>
      </c>
      <c r="B1749" s="11" t="s">
        <v>1744</v>
      </c>
      <c r="C1749" s="11" t="s">
        <v>604</v>
      </c>
    </row>
    <row r="1750" spans="1:3">
      <c r="A1750" t="s">
        <v>94</v>
      </c>
      <c r="B1750" s="11" t="s">
        <v>1745</v>
      </c>
      <c r="C1750" s="11" t="s">
        <v>124</v>
      </c>
    </row>
    <row r="1751" spans="1:3">
      <c r="A1751" t="s">
        <v>94</v>
      </c>
      <c r="B1751" s="11" t="s">
        <v>1746</v>
      </c>
      <c r="C1751" s="11" t="s">
        <v>639</v>
      </c>
    </row>
    <row r="1752" spans="1:3">
      <c r="A1752" t="s">
        <v>94</v>
      </c>
      <c r="B1752" s="11" t="s">
        <v>1747</v>
      </c>
      <c r="C1752" s="11" t="s">
        <v>148</v>
      </c>
    </row>
    <row r="1753" spans="1:3">
      <c r="A1753" t="s">
        <v>94</v>
      </c>
      <c r="B1753" s="11" t="s">
        <v>1748</v>
      </c>
      <c r="C1753" s="11" t="s">
        <v>649</v>
      </c>
    </row>
    <row r="1754" spans="1:3">
      <c r="A1754" t="s">
        <v>94</v>
      </c>
      <c r="B1754" s="11" t="s">
        <v>1749</v>
      </c>
      <c r="C1754" s="11" t="s">
        <v>242</v>
      </c>
    </row>
    <row r="1755" spans="1:3">
      <c r="A1755" t="s">
        <v>94</v>
      </c>
      <c r="B1755" s="11" t="s">
        <v>1750</v>
      </c>
      <c r="C1755" s="11" t="s">
        <v>144</v>
      </c>
    </row>
    <row r="1756" spans="1:3">
      <c r="A1756" t="s">
        <v>94</v>
      </c>
      <c r="B1756" s="11" t="s">
        <v>1751</v>
      </c>
      <c r="C1756" s="11" t="s">
        <v>604</v>
      </c>
    </row>
    <row r="1757" spans="1:3">
      <c r="A1757" t="s">
        <v>94</v>
      </c>
      <c r="B1757" s="11" t="s">
        <v>1752</v>
      </c>
      <c r="C1757" s="11" t="s">
        <v>604</v>
      </c>
    </row>
    <row r="1758" spans="1:3">
      <c r="A1758" t="s">
        <v>94</v>
      </c>
      <c r="B1758" s="11" t="s">
        <v>1753</v>
      </c>
      <c r="C1758" s="11" t="s">
        <v>148</v>
      </c>
    </row>
    <row r="1759" spans="1:3">
      <c r="A1759" t="s">
        <v>94</v>
      </c>
      <c r="B1759" s="11" t="s">
        <v>1754</v>
      </c>
      <c r="C1759" s="11" t="s">
        <v>148</v>
      </c>
    </row>
    <row r="1760" spans="1:3">
      <c r="A1760" t="s">
        <v>94</v>
      </c>
      <c r="B1760" s="11" t="s">
        <v>1755</v>
      </c>
      <c r="C1760" s="11" t="s">
        <v>148</v>
      </c>
    </row>
    <row r="1761" spans="1:3">
      <c r="A1761" t="s">
        <v>94</v>
      </c>
      <c r="B1761" s="11" t="s">
        <v>1756</v>
      </c>
      <c r="C1761" s="11" t="s">
        <v>148</v>
      </c>
    </row>
    <row r="1762" spans="1:3">
      <c r="A1762" t="s">
        <v>94</v>
      </c>
      <c r="B1762" s="11" t="s">
        <v>1757</v>
      </c>
      <c r="C1762" s="11" t="s">
        <v>141</v>
      </c>
    </row>
    <row r="1763" spans="1:3">
      <c r="A1763" t="s">
        <v>94</v>
      </c>
      <c r="B1763" s="11" t="s">
        <v>1758</v>
      </c>
      <c r="C1763" s="11" t="s">
        <v>242</v>
      </c>
    </row>
    <row r="1764" spans="1:3">
      <c r="A1764" t="s">
        <v>94</v>
      </c>
      <c r="B1764" s="11" t="s">
        <v>1759</v>
      </c>
      <c r="C1764" s="11" t="s">
        <v>242</v>
      </c>
    </row>
    <row r="1765" spans="1:3">
      <c r="A1765" t="s">
        <v>94</v>
      </c>
      <c r="B1765" s="11" t="s">
        <v>1760</v>
      </c>
      <c r="C1765" s="11" t="s">
        <v>632</v>
      </c>
    </row>
    <row r="1766" spans="1:3">
      <c r="A1766" t="s">
        <v>94</v>
      </c>
      <c r="B1766" s="11" t="s">
        <v>1761</v>
      </c>
      <c r="C1766" s="11" t="s">
        <v>632</v>
      </c>
    </row>
    <row r="1767" spans="1:3">
      <c r="A1767" t="s">
        <v>94</v>
      </c>
      <c r="B1767" s="11" t="s">
        <v>1762</v>
      </c>
      <c r="C1767" s="11" t="s">
        <v>632</v>
      </c>
    </row>
    <row r="1768" spans="1:3">
      <c r="A1768" t="s">
        <v>94</v>
      </c>
      <c r="B1768" s="11" t="s">
        <v>1763</v>
      </c>
      <c r="C1768" s="11" t="s">
        <v>632</v>
      </c>
    </row>
    <row r="1769" spans="1:3">
      <c r="A1769" t="s">
        <v>94</v>
      </c>
      <c r="B1769" s="11" t="s">
        <v>1764</v>
      </c>
      <c r="C1769" s="11" t="s">
        <v>148</v>
      </c>
    </row>
    <row r="1770" spans="1:3">
      <c r="A1770" t="s">
        <v>94</v>
      </c>
      <c r="B1770" s="11" t="s">
        <v>1765</v>
      </c>
      <c r="C1770" s="11" t="s">
        <v>118</v>
      </c>
    </row>
    <row r="1771" spans="1:3">
      <c r="A1771" t="s">
        <v>94</v>
      </c>
      <c r="B1771" s="11" t="s">
        <v>1766</v>
      </c>
      <c r="C1771" s="11" t="s">
        <v>128</v>
      </c>
    </row>
    <row r="1772" spans="1:3">
      <c r="A1772" t="s">
        <v>94</v>
      </c>
      <c r="B1772" s="11" t="s">
        <v>1767</v>
      </c>
      <c r="C1772" s="11" t="s">
        <v>632</v>
      </c>
    </row>
    <row r="1773" spans="1:3">
      <c r="A1773" t="s">
        <v>94</v>
      </c>
      <c r="B1773" s="11" t="s">
        <v>1768</v>
      </c>
      <c r="C1773" s="11" t="s">
        <v>148</v>
      </c>
    </row>
    <row r="1774" spans="1:3">
      <c r="A1774" t="s">
        <v>94</v>
      </c>
      <c r="B1774" s="11" t="s">
        <v>1769</v>
      </c>
      <c r="C1774" s="11" t="s">
        <v>141</v>
      </c>
    </row>
    <row r="1775" spans="1:3">
      <c r="A1775" t="s">
        <v>94</v>
      </c>
      <c r="B1775" s="11" t="s">
        <v>1770</v>
      </c>
      <c r="C1775" s="11" t="s">
        <v>242</v>
      </c>
    </row>
    <row r="1776" spans="1:3">
      <c r="A1776" t="s">
        <v>94</v>
      </c>
      <c r="B1776" s="11" t="s">
        <v>1771</v>
      </c>
      <c r="C1776" s="11" t="s">
        <v>141</v>
      </c>
    </row>
    <row r="1777" spans="1:3">
      <c r="A1777" t="s">
        <v>94</v>
      </c>
      <c r="B1777" s="11" t="s">
        <v>1772</v>
      </c>
      <c r="C1777" s="11" t="s">
        <v>118</v>
      </c>
    </row>
    <row r="1778" spans="1:3">
      <c r="A1778" t="s">
        <v>94</v>
      </c>
      <c r="B1778" s="11" t="s">
        <v>1773</v>
      </c>
      <c r="C1778" s="11" t="s">
        <v>148</v>
      </c>
    </row>
    <row r="1779" spans="1:3">
      <c r="A1779" t="s">
        <v>94</v>
      </c>
      <c r="B1779" s="11" t="s">
        <v>1774</v>
      </c>
      <c r="C1779" s="11" t="s">
        <v>639</v>
      </c>
    </row>
    <row r="1780" spans="1:3">
      <c r="A1780" t="s">
        <v>94</v>
      </c>
      <c r="B1780" s="11" t="s">
        <v>1775</v>
      </c>
      <c r="C1780" s="11" t="s">
        <v>128</v>
      </c>
    </row>
    <row r="1781" spans="1:3">
      <c r="A1781" t="s">
        <v>94</v>
      </c>
      <c r="B1781" s="11" t="s">
        <v>1776</v>
      </c>
      <c r="C1781" s="11" t="s">
        <v>242</v>
      </c>
    </row>
    <row r="1782" spans="1:3">
      <c r="A1782" t="s">
        <v>94</v>
      </c>
      <c r="B1782" s="11" t="s">
        <v>1777</v>
      </c>
      <c r="C1782" s="11" t="s">
        <v>144</v>
      </c>
    </row>
    <row r="1783" spans="1:3">
      <c r="A1783" t="s">
        <v>94</v>
      </c>
      <c r="B1783" s="11" t="s">
        <v>1778</v>
      </c>
      <c r="C1783" s="11" t="s">
        <v>124</v>
      </c>
    </row>
    <row r="1784" spans="1:3">
      <c r="A1784" t="s">
        <v>94</v>
      </c>
      <c r="B1784" s="11" t="s">
        <v>1779</v>
      </c>
      <c r="C1784" s="11" t="s">
        <v>639</v>
      </c>
    </row>
    <row r="1785" spans="1:3">
      <c r="A1785" t="s">
        <v>94</v>
      </c>
      <c r="B1785" s="11" t="s">
        <v>1780</v>
      </c>
      <c r="C1785" s="11" t="s">
        <v>124</v>
      </c>
    </row>
    <row r="1786" spans="1:3">
      <c r="A1786" t="s">
        <v>94</v>
      </c>
      <c r="B1786" s="11" t="s">
        <v>1781</v>
      </c>
      <c r="C1786" s="11" t="s">
        <v>242</v>
      </c>
    </row>
    <row r="1787" spans="1:3">
      <c r="A1787" t="s">
        <v>94</v>
      </c>
      <c r="B1787" s="11" t="s">
        <v>1782</v>
      </c>
      <c r="C1787" s="11" t="s">
        <v>632</v>
      </c>
    </row>
    <row r="1788" spans="1:3">
      <c r="A1788" t="s">
        <v>94</v>
      </c>
      <c r="B1788" s="11" t="s">
        <v>1783</v>
      </c>
      <c r="C1788" s="11" t="s">
        <v>141</v>
      </c>
    </row>
    <row r="1789" spans="1:3">
      <c r="A1789" t="s">
        <v>94</v>
      </c>
      <c r="B1789" s="11" t="s">
        <v>1784</v>
      </c>
      <c r="C1789" s="11" t="s">
        <v>137</v>
      </c>
    </row>
    <row r="1790" spans="1:3">
      <c r="A1790" t="s">
        <v>94</v>
      </c>
      <c r="B1790" s="11" t="s">
        <v>1785</v>
      </c>
      <c r="C1790" s="11" t="s">
        <v>128</v>
      </c>
    </row>
    <row r="1791" spans="1:3">
      <c r="A1791" t="s">
        <v>94</v>
      </c>
      <c r="B1791" s="11" t="s">
        <v>1786</v>
      </c>
      <c r="C1791" s="11" t="s">
        <v>614</v>
      </c>
    </row>
    <row r="1792" spans="1:3">
      <c r="A1792" t="s">
        <v>94</v>
      </c>
      <c r="B1792" s="11" t="s">
        <v>1787</v>
      </c>
      <c r="C1792" s="11" t="s">
        <v>148</v>
      </c>
    </row>
    <row r="1793" spans="1:3">
      <c r="A1793" t="s">
        <v>94</v>
      </c>
      <c r="B1793" s="11" t="s">
        <v>1788</v>
      </c>
      <c r="C1793" s="11" t="s">
        <v>242</v>
      </c>
    </row>
    <row r="1794" spans="1:3">
      <c r="A1794" t="s">
        <v>94</v>
      </c>
      <c r="B1794" s="11" t="s">
        <v>1789</v>
      </c>
      <c r="C1794" s="11" t="s">
        <v>242</v>
      </c>
    </row>
    <row r="1795" spans="1:3">
      <c r="A1795" t="s">
        <v>94</v>
      </c>
      <c r="B1795" s="11" t="s">
        <v>1790</v>
      </c>
      <c r="C1795" s="11" t="s">
        <v>148</v>
      </c>
    </row>
    <row r="1796" spans="1:3">
      <c r="A1796" t="s">
        <v>94</v>
      </c>
      <c r="B1796" s="11" t="s">
        <v>1791</v>
      </c>
      <c r="C1796" s="11" t="s">
        <v>921</v>
      </c>
    </row>
    <row r="1797" spans="1:3">
      <c r="A1797" t="s">
        <v>94</v>
      </c>
      <c r="B1797" s="11" t="s">
        <v>1792</v>
      </c>
      <c r="C1797" s="11" t="s">
        <v>144</v>
      </c>
    </row>
    <row r="1798" spans="1:3">
      <c r="A1798" t="s">
        <v>94</v>
      </c>
      <c r="B1798" s="11" t="s">
        <v>215</v>
      </c>
      <c r="C1798" s="11" t="s">
        <v>124</v>
      </c>
    </row>
    <row r="1799" spans="1:3">
      <c r="A1799" t="s">
        <v>94</v>
      </c>
      <c r="B1799" s="11" t="s">
        <v>1793</v>
      </c>
      <c r="C1799" s="11" t="s">
        <v>632</v>
      </c>
    </row>
    <row r="1800" spans="1:3">
      <c r="A1800" t="s">
        <v>94</v>
      </c>
      <c r="B1800" s="11" t="s">
        <v>1794</v>
      </c>
      <c r="C1800" s="11" t="s">
        <v>124</v>
      </c>
    </row>
    <row r="1801" spans="1:3">
      <c r="A1801" t="s">
        <v>94</v>
      </c>
      <c r="B1801" s="11" t="s">
        <v>1795</v>
      </c>
      <c r="C1801" s="11" t="s">
        <v>134</v>
      </c>
    </row>
    <row r="1802" spans="1:3">
      <c r="A1802" t="s">
        <v>94</v>
      </c>
      <c r="B1802" s="11" t="s">
        <v>1796</v>
      </c>
      <c r="C1802" s="11" t="s">
        <v>639</v>
      </c>
    </row>
    <row r="1803" spans="1:3">
      <c r="A1803" t="s">
        <v>94</v>
      </c>
      <c r="B1803" s="11" t="s">
        <v>1797</v>
      </c>
      <c r="C1803" s="11" t="s">
        <v>921</v>
      </c>
    </row>
    <row r="1804" spans="1:3">
      <c r="A1804" t="s">
        <v>94</v>
      </c>
      <c r="B1804" s="11" t="s">
        <v>1798</v>
      </c>
      <c r="C1804" s="11" t="s">
        <v>144</v>
      </c>
    </row>
    <row r="1805" spans="1:3">
      <c r="A1805" t="s">
        <v>97</v>
      </c>
      <c r="B1805" s="10" t="s">
        <v>117</v>
      </c>
      <c r="C1805" s="10" t="s">
        <v>118</v>
      </c>
    </row>
    <row r="1806" spans="1:3">
      <c r="A1806" t="s">
        <v>97</v>
      </c>
      <c r="B1806" s="10" t="s">
        <v>1066</v>
      </c>
      <c r="C1806" s="10" t="s">
        <v>118</v>
      </c>
    </row>
    <row r="1807" spans="1:3">
      <c r="A1807" t="s">
        <v>97</v>
      </c>
      <c r="B1807" s="10" t="s">
        <v>1075</v>
      </c>
      <c r="C1807" s="10" t="s">
        <v>118</v>
      </c>
    </row>
    <row r="1808" spans="1:3">
      <c r="A1808" t="s">
        <v>97</v>
      </c>
      <c r="B1808" s="10" t="s">
        <v>241</v>
      </c>
      <c r="C1808" s="10" t="s">
        <v>242</v>
      </c>
    </row>
    <row r="1809" spans="1:3">
      <c r="A1809" t="s">
        <v>97</v>
      </c>
      <c r="B1809" s="10" t="s">
        <v>243</v>
      </c>
      <c r="C1809" s="10" t="s">
        <v>242</v>
      </c>
    </row>
    <row r="1810" spans="1:3">
      <c r="A1810" t="s">
        <v>97</v>
      </c>
      <c r="B1810" s="10" t="s">
        <v>121</v>
      </c>
      <c r="C1810" s="10" t="s">
        <v>122</v>
      </c>
    </row>
    <row r="1811" spans="1:3">
      <c r="A1811" t="s">
        <v>97</v>
      </c>
      <c r="B1811" s="10" t="s">
        <v>1799</v>
      </c>
      <c r="C1811" s="10" t="s">
        <v>142</v>
      </c>
    </row>
    <row r="1812" spans="1:3">
      <c r="A1812" t="s">
        <v>97</v>
      </c>
      <c r="B1812" s="10" t="s">
        <v>239</v>
      </c>
      <c r="C1812" s="10" t="s">
        <v>238</v>
      </c>
    </row>
    <row r="1813" spans="1:3">
      <c r="A1813" t="s">
        <v>97</v>
      </c>
      <c r="B1813" s="10" t="s">
        <v>146</v>
      </c>
      <c r="C1813" s="10" t="s">
        <v>144</v>
      </c>
    </row>
    <row r="1814" spans="1:3">
      <c r="A1814" t="s">
        <v>98</v>
      </c>
      <c r="B1814" s="10" t="s">
        <v>1178</v>
      </c>
      <c r="C1814" s="10" t="s">
        <v>144</v>
      </c>
    </row>
    <row r="1815" spans="1:3">
      <c r="A1815" t="s">
        <v>98</v>
      </c>
      <c r="B1815" s="10" t="s">
        <v>601</v>
      </c>
      <c r="C1815" s="10" t="s">
        <v>118</v>
      </c>
    </row>
    <row r="1816" spans="1:3">
      <c r="A1816" t="s">
        <v>98</v>
      </c>
      <c r="B1816" s="10" t="s">
        <v>1465</v>
      </c>
      <c r="C1816" s="10" t="s">
        <v>134</v>
      </c>
    </row>
    <row r="1817" spans="1:3">
      <c r="A1817" t="s">
        <v>98</v>
      </c>
      <c r="B1817" s="10" t="s">
        <v>1800</v>
      </c>
      <c r="C1817" s="10" t="s">
        <v>118</v>
      </c>
    </row>
    <row r="1818" spans="1:3">
      <c r="A1818" t="s">
        <v>98</v>
      </c>
      <c r="B1818" s="10" t="s">
        <v>1280</v>
      </c>
      <c r="C1818" s="10" t="s">
        <v>649</v>
      </c>
    </row>
    <row r="1819" spans="1:3">
      <c r="A1819" t="s">
        <v>98</v>
      </c>
      <c r="B1819" s="10" t="s">
        <v>1477</v>
      </c>
      <c r="C1819" s="10" t="s">
        <v>148</v>
      </c>
    </row>
    <row r="1820" spans="1:3">
      <c r="A1820" t="s">
        <v>98</v>
      </c>
      <c r="B1820" s="10" t="s">
        <v>146</v>
      </c>
      <c r="C1820" s="10" t="s">
        <v>144</v>
      </c>
    </row>
    <row r="1821" spans="1:3">
      <c r="A1821" t="s">
        <v>98</v>
      </c>
      <c r="B1821" s="10" t="s">
        <v>1801</v>
      </c>
      <c r="C1821" s="10" t="s">
        <v>144</v>
      </c>
    </row>
    <row r="1822" spans="1:3">
      <c r="A1822" t="s">
        <v>98</v>
      </c>
      <c r="B1822" s="10" t="s">
        <v>125</v>
      </c>
      <c r="C1822" s="10" t="s">
        <v>124</v>
      </c>
    </row>
    <row r="1823" spans="1:3">
      <c r="A1823" t="s">
        <v>98</v>
      </c>
      <c r="B1823" s="10" t="s">
        <v>599</v>
      </c>
      <c r="C1823" s="10" t="s">
        <v>238</v>
      </c>
    </row>
    <row r="1824" spans="1:3">
      <c r="A1824" t="s">
        <v>98</v>
      </c>
      <c r="B1824" s="10" t="s">
        <v>1802</v>
      </c>
      <c r="C1824" s="10" t="s">
        <v>598</v>
      </c>
    </row>
    <row r="1825" spans="1:3">
      <c r="A1825" t="s">
        <v>98</v>
      </c>
      <c r="B1825" s="10" t="s">
        <v>121</v>
      </c>
      <c r="C1825" s="10" t="s">
        <v>122</v>
      </c>
    </row>
    <row r="1826" spans="1:3">
      <c r="A1826" t="s">
        <v>98</v>
      </c>
      <c r="B1826" s="10" t="s">
        <v>1803</v>
      </c>
      <c r="C1826" s="10" t="s">
        <v>124</v>
      </c>
    </row>
    <row r="1827" spans="1:3">
      <c r="A1827" t="s">
        <v>98</v>
      </c>
      <c r="B1827" s="10" t="s">
        <v>214</v>
      </c>
      <c r="C1827" s="10" t="s">
        <v>124</v>
      </c>
    </row>
    <row r="1828" spans="1:3">
      <c r="A1828" t="s">
        <v>98</v>
      </c>
      <c r="B1828" s="10" t="s">
        <v>160</v>
      </c>
      <c r="C1828" s="10" t="s">
        <v>122</v>
      </c>
    </row>
    <row r="1829" spans="1:3">
      <c r="A1829" t="s">
        <v>98</v>
      </c>
      <c r="B1829" s="10" t="s">
        <v>147</v>
      </c>
      <c r="C1829" s="10" t="s">
        <v>148</v>
      </c>
    </row>
    <row r="1830" spans="1:3">
      <c r="A1830" t="s">
        <v>98</v>
      </c>
      <c r="B1830" s="10" t="s">
        <v>165</v>
      </c>
      <c r="C1830" s="10" t="s">
        <v>124</v>
      </c>
    </row>
    <row r="1831" spans="1:3">
      <c r="A1831" t="s">
        <v>98</v>
      </c>
      <c r="B1831" s="10" t="s">
        <v>145</v>
      </c>
      <c r="C1831" s="10" t="s">
        <v>144</v>
      </c>
    </row>
    <row r="1832" spans="1:3">
      <c r="A1832" t="s">
        <v>98</v>
      </c>
      <c r="B1832" s="10" t="s">
        <v>240</v>
      </c>
      <c r="C1832" s="10" t="s">
        <v>144</v>
      </c>
    </row>
    <row r="1833" spans="1:3">
      <c r="A1833" t="s">
        <v>98</v>
      </c>
      <c r="B1833" s="10" t="s">
        <v>898</v>
      </c>
      <c r="C1833" s="10" t="s">
        <v>148</v>
      </c>
    </row>
    <row r="1834" spans="1:3">
      <c r="A1834" t="s">
        <v>98</v>
      </c>
      <c r="B1834" s="10" t="s">
        <v>855</v>
      </c>
      <c r="C1834" s="10" t="s">
        <v>632</v>
      </c>
    </row>
    <row r="1835" spans="1:3">
      <c r="A1835" t="s">
        <v>98</v>
      </c>
      <c r="B1835" s="10" t="s">
        <v>123</v>
      </c>
      <c r="C1835" s="10" t="s">
        <v>124</v>
      </c>
    </row>
    <row r="1836" spans="1:3">
      <c r="A1836" t="s">
        <v>87</v>
      </c>
      <c r="B1836" s="10" t="s">
        <v>848</v>
      </c>
      <c r="C1836" s="10" t="s">
        <v>632</v>
      </c>
    </row>
    <row r="1837" spans="1:3">
      <c r="A1837" t="s">
        <v>87</v>
      </c>
      <c r="B1837" s="10" t="s">
        <v>1804</v>
      </c>
      <c r="C1837" s="10" t="s">
        <v>238</v>
      </c>
    </row>
    <row r="1838" spans="1:3">
      <c r="A1838" t="s">
        <v>87</v>
      </c>
      <c r="B1838" s="10" t="s">
        <v>1805</v>
      </c>
      <c r="C1838" s="10" t="s">
        <v>144</v>
      </c>
    </row>
    <row r="1839" spans="1:3">
      <c r="A1839" t="s">
        <v>87</v>
      </c>
      <c r="B1839" s="10" t="s">
        <v>1806</v>
      </c>
      <c r="C1839" s="10" t="s">
        <v>124</v>
      </c>
    </row>
    <row r="1840" spans="1:3">
      <c r="A1840" t="s">
        <v>87</v>
      </c>
      <c r="B1840" s="10" t="s">
        <v>139</v>
      </c>
      <c r="C1840" s="10" t="s">
        <v>137</v>
      </c>
    </row>
    <row r="1841" spans="1:3">
      <c r="A1841" t="s">
        <v>87</v>
      </c>
      <c r="B1841" s="10" t="s">
        <v>1807</v>
      </c>
      <c r="C1841" s="10" t="s">
        <v>124</v>
      </c>
    </row>
    <row r="1842" spans="1:3">
      <c r="A1842" t="s">
        <v>87</v>
      </c>
      <c r="B1842" s="10" t="s">
        <v>1808</v>
      </c>
      <c r="C1842" s="10" t="s">
        <v>124</v>
      </c>
    </row>
    <row r="1843" spans="1:3">
      <c r="A1843" t="s">
        <v>87</v>
      </c>
      <c r="B1843" s="10" t="s">
        <v>1809</v>
      </c>
      <c r="C1843" s="10" t="s">
        <v>242</v>
      </c>
    </row>
    <row r="1844" spans="1:3">
      <c r="A1844" t="s">
        <v>87</v>
      </c>
      <c r="B1844" s="10" t="s">
        <v>159</v>
      </c>
      <c r="C1844" s="10" t="s">
        <v>128</v>
      </c>
    </row>
    <row r="1845" spans="1:3">
      <c r="A1845" t="s">
        <v>87</v>
      </c>
      <c r="B1845" s="10" t="s">
        <v>943</v>
      </c>
      <c r="C1845" s="10" t="s">
        <v>921</v>
      </c>
    </row>
    <row r="1846" spans="1:3">
      <c r="A1846" t="s">
        <v>87</v>
      </c>
      <c r="B1846" s="10" t="s">
        <v>1810</v>
      </c>
      <c r="C1846" s="10" t="s">
        <v>118</v>
      </c>
    </row>
    <row r="1847" spans="1:3">
      <c r="A1847" t="s">
        <v>87</v>
      </c>
      <c r="B1847" s="10" t="s">
        <v>1203</v>
      </c>
      <c r="C1847" s="10" t="s">
        <v>128</v>
      </c>
    </row>
    <row r="1848" spans="1:3">
      <c r="A1848" t="s">
        <v>87</v>
      </c>
      <c r="B1848" s="10" t="s">
        <v>1811</v>
      </c>
      <c r="C1848" s="10" t="s">
        <v>238</v>
      </c>
    </row>
    <row r="1849" spans="1:3">
      <c r="A1849" t="s">
        <v>87</v>
      </c>
      <c r="B1849" s="10" t="s">
        <v>253</v>
      </c>
      <c r="C1849" s="10" t="s">
        <v>137</v>
      </c>
    </row>
    <row r="1850" spans="1:3">
      <c r="A1850" t="s">
        <v>87</v>
      </c>
      <c r="B1850" s="10" t="s">
        <v>821</v>
      </c>
      <c r="C1850" s="10" t="s">
        <v>137</v>
      </c>
    </row>
    <row r="1851" spans="1:3">
      <c r="A1851" t="s">
        <v>87</v>
      </c>
      <c r="B1851" s="10" t="s">
        <v>1812</v>
      </c>
      <c r="C1851" s="10" t="s">
        <v>148</v>
      </c>
    </row>
    <row r="1852" spans="1:3">
      <c r="A1852" t="s">
        <v>87</v>
      </c>
      <c r="B1852" s="10" t="s">
        <v>222</v>
      </c>
      <c r="C1852" s="10" t="s">
        <v>118</v>
      </c>
    </row>
    <row r="1853" spans="1:3">
      <c r="A1853" t="s">
        <v>87</v>
      </c>
      <c r="B1853" s="10" t="s">
        <v>1800</v>
      </c>
      <c r="C1853" s="10" t="s">
        <v>118</v>
      </c>
    </row>
    <row r="1854" spans="1:3">
      <c r="A1854" t="s">
        <v>87</v>
      </c>
      <c r="B1854" s="10" t="s">
        <v>117</v>
      </c>
      <c r="C1854" s="10" t="s">
        <v>118</v>
      </c>
    </row>
    <row r="1855" spans="1:3">
      <c r="A1855" t="s">
        <v>87</v>
      </c>
      <c r="B1855" s="10" t="s">
        <v>152</v>
      </c>
      <c r="C1855" s="10" t="s">
        <v>137</v>
      </c>
    </row>
    <row r="1856" spans="1:3">
      <c r="A1856" t="s">
        <v>87</v>
      </c>
      <c r="B1856" s="10" t="s">
        <v>938</v>
      </c>
      <c r="C1856" s="10" t="s">
        <v>921</v>
      </c>
    </row>
    <row r="1857" spans="1:3">
      <c r="A1857" t="s">
        <v>87</v>
      </c>
      <c r="B1857" s="10" t="s">
        <v>1108</v>
      </c>
      <c r="C1857" s="10" t="s">
        <v>124</v>
      </c>
    </row>
    <row r="1858" spans="1:3">
      <c r="A1858" t="s">
        <v>87</v>
      </c>
      <c r="B1858" s="10" t="s">
        <v>1813</v>
      </c>
      <c r="C1858" s="10" t="s">
        <v>148</v>
      </c>
    </row>
    <row r="1859" spans="1:3">
      <c r="A1859" t="s">
        <v>87</v>
      </c>
      <c r="B1859" s="10" t="s">
        <v>1814</v>
      </c>
      <c r="C1859" s="10" t="s">
        <v>632</v>
      </c>
    </row>
    <row r="1860" spans="1:3">
      <c r="A1860" t="s">
        <v>87</v>
      </c>
      <c r="B1860" s="10" t="s">
        <v>254</v>
      </c>
      <c r="C1860" s="10" t="s">
        <v>254</v>
      </c>
    </row>
    <row r="1861" spans="1:3">
      <c r="A1861" t="s">
        <v>87</v>
      </c>
      <c r="B1861" s="10" t="s">
        <v>1111</v>
      </c>
      <c r="C1861" s="10" t="s">
        <v>242</v>
      </c>
    </row>
    <row r="1862" spans="1:3">
      <c r="A1862" t="s">
        <v>87</v>
      </c>
      <c r="B1862" s="10" t="s">
        <v>241</v>
      </c>
      <c r="C1862" s="10" t="s">
        <v>242</v>
      </c>
    </row>
    <row r="1863" spans="1:3">
      <c r="A1863" t="s">
        <v>87</v>
      </c>
      <c r="B1863" s="10" t="s">
        <v>1815</v>
      </c>
      <c r="C1863" s="10" t="s">
        <v>148</v>
      </c>
    </row>
    <row r="1864" spans="1:3">
      <c r="A1864" t="s">
        <v>87</v>
      </c>
      <c r="B1864" s="10" t="s">
        <v>1816</v>
      </c>
      <c r="C1864" s="10" t="s">
        <v>118</v>
      </c>
    </row>
    <row r="1865" spans="1:3">
      <c r="A1865" t="s">
        <v>87</v>
      </c>
      <c r="B1865" s="10" t="s">
        <v>165</v>
      </c>
      <c r="C1865" s="10" t="s">
        <v>124</v>
      </c>
    </row>
    <row r="1866" spans="1:3">
      <c r="A1866" t="s">
        <v>87</v>
      </c>
      <c r="B1866" s="10" t="s">
        <v>1817</v>
      </c>
      <c r="C1866" s="10" t="s">
        <v>124</v>
      </c>
    </row>
    <row r="1867" spans="1:3">
      <c r="A1867" t="s">
        <v>87</v>
      </c>
      <c r="B1867" s="10" t="s">
        <v>1504</v>
      </c>
      <c r="C1867" s="10" t="s">
        <v>632</v>
      </c>
    </row>
    <row r="1868" spans="1:3">
      <c r="A1868" t="s">
        <v>87</v>
      </c>
      <c r="B1868" s="10" t="s">
        <v>1818</v>
      </c>
      <c r="C1868" s="10" t="s">
        <v>632</v>
      </c>
    </row>
    <row r="1869" spans="1:3">
      <c r="A1869" t="s">
        <v>87</v>
      </c>
      <c r="B1869" s="10" t="s">
        <v>243</v>
      </c>
      <c r="C1869" s="10" t="s">
        <v>242</v>
      </c>
    </row>
    <row r="1870" spans="1:3">
      <c r="A1870" t="s">
        <v>87</v>
      </c>
      <c r="B1870" s="10" t="s">
        <v>1529</v>
      </c>
      <c r="C1870" s="10" t="s">
        <v>242</v>
      </c>
    </row>
    <row r="1871" spans="1:3">
      <c r="A1871" t="s">
        <v>87</v>
      </c>
      <c r="B1871" s="10" t="s">
        <v>1803</v>
      </c>
      <c r="C1871" s="10" t="s">
        <v>124</v>
      </c>
    </row>
    <row r="1872" spans="1:3">
      <c r="A1872" t="s">
        <v>87</v>
      </c>
      <c r="B1872" s="10" t="s">
        <v>241</v>
      </c>
      <c r="C1872" s="10" t="s">
        <v>242</v>
      </c>
    </row>
    <row r="1873" spans="1:3">
      <c r="A1873" t="s">
        <v>87</v>
      </c>
      <c r="B1873" s="10" t="s">
        <v>1061</v>
      </c>
      <c r="C1873" s="10" t="s">
        <v>118</v>
      </c>
    </row>
    <row r="1874" spans="1:3">
      <c r="A1874" t="s">
        <v>87</v>
      </c>
      <c r="B1874" s="10" t="s">
        <v>1071</v>
      </c>
      <c r="C1874" s="10" t="s">
        <v>118</v>
      </c>
    </row>
    <row r="1875" spans="1:3">
      <c r="A1875" t="s">
        <v>87</v>
      </c>
      <c r="B1875" s="10" t="s">
        <v>142</v>
      </c>
      <c r="C1875" s="10" t="s">
        <v>142</v>
      </c>
    </row>
    <row r="1876" spans="1:3">
      <c r="A1876" t="s">
        <v>87</v>
      </c>
      <c r="B1876" s="10" t="s">
        <v>143</v>
      </c>
      <c r="C1876" s="10" t="s">
        <v>144</v>
      </c>
    </row>
    <row r="1877" spans="1:3">
      <c r="A1877" t="s">
        <v>87</v>
      </c>
      <c r="B1877" s="10" t="s">
        <v>1819</v>
      </c>
      <c r="C1877" s="10" t="s">
        <v>118</v>
      </c>
    </row>
    <row r="1878" spans="1:3">
      <c r="A1878" t="s">
        <v>87</v>
      </c>
      <c r="B1878" s="10" t="s">
        <v>212</v>
      </c>
      <c r="C1878" s="10" t="s">
        <v>124</v>
      </c>
    </row>
    <row r="1879" spans="1:3">
      <c r="A1879" t="s">
        <v>87</v>
      </c>
      <c r="B1879" s="10" t="s">
        <v>1820</v>
      </c>
      <c r="C1879" s="10" t="s">
        <v>632</v>
      </c>
    </row>
    <row r="1880" spans="1:3">
      <c r="A1880" t="s">
        <v>87</v>
      </c>
      <c r="B1880" s="10" t="s">
        <v>850</v>
      </c>
      <c r="C1880" s="10" t="s">
        <v>632</v>
      </c>
    </row>
    <row r="1881" spans="1:3">
      <c r="A1881" t="s">
        <v>87</v>
      </c>
      <c r="B1881" s="10" t="s">
        <v>237</v>
      </c>
      <c r="C1881" s="10" t="s">
        <v>238</v>
      </c>
    </row>
    <row r="1882" spans="1:3">
      <c r="A1882" t="s">
        <v>87</v>
      </c>
      <c r="B1882" s="10" t="s">
        <v>830</v>
      </c>
      <c r="C1882" s="10" t="s">
        <v>137</v>
      </c>
    </row>
    <row r="1883" spans="1:3">
      <c r="A1883" t="s">
        <v>87</v>
      </c>
      <c r="B1883" s="10" t="s">
        <v>837</v>
      </c>
      <c r="C1883" s="10" t="s">
        <v>137</v>
      </c>
    </row>
    <row r="1884" spans="1:3">
      <c r="A1884" t="s">
        <v>87</v>
      </c>
      <c r="B1884" s="10" t="s">
        <v>1524</v>
      </c>
      <c r="C1884" s="10" t="s">
        <v>118</v>
      </c>
    </row>
    <row r="1885" spans="1:3">
      <c r="A1885" t="s">
        <v>87</v>
      </c>
      <c r="B1885" s="10" t="s">
        <v>1821</v>
      </c>
      <c r="C1885" s="10" t="s">
        <v>137</v>
      </c>
    </row>
    <row r="1886" spans="1:3">
      <c r="A1886" t="s">
        <v>87</v>
      </c>
      <c r="B1886" s="10" t="s">
        <v>146</v>
      </c>
      <c r="C1886" s="10" t="s">
        <v>144</v>
      </c>
    </row>
    <row r="1887" spans="1:3">
      <c r="A1887" t="s">
        <v>87</v>
      </c>
      <c r="B1887" s="10" t="s">
        <v>1523</v>
      </c>
      <c r="C1887" s="10" t="s">
        <v>118</v>
      </c>
    </row>
    <row r="1888" spans="1:3">
      <c r="A1888" t="s">
        <v>87</v>
      </c>
      <c r="B1888" s="10" t="s">
        <v>1801</v>
      </c>
      <c r="C1888" s="10" t="s">
        <v>144</v>
      </c>
    </row>
    <row r="1889" spans="1:3">
      <c r="A1889" t="s">
        <v>87</v>
      </c>
      <c r="B1889" s="10" t="s">
        <v>240</v>
      </c>
      <c r="C1889" s="10" t="s">
        <v>144</v>
      </c>
    </row>
    <row r="1890" spans="1:3">
      <c r="A1890" t="s">
        <v>87</v>
      </c>
      <c r="B1890" s="10" t="s">
        <v>1822</v>
      </c>
      <c r="C1890" s="10" t="s">
        <v>124</v>
      </c>
    </row>
    <row r="1891" spans="1:3">
      <c r="A1891" t="s">
        <v>87</v>
      </c>
      <c r="B1891" s="10" t="s">
        <v>223</v>
      </c>
      <c r="C1891" s="10" t="s">
        <v>118</v>
      </c>
    </row>
    <row r="1892" spans="1:3">
      <c r="A1892" t="s">
        <v>87</v>
      </c>
      <c r="B1892" s="10" t="s">
        <v>125</v>
      </c>
      <c r="C1892" s="10" t="s">
        <v>124</v>
      </c>
    </row>
    <row r="1893" spans="1:3">
      <c r="A1893" t="s">
        <v>87</v>
      </c>
      <c r="B1893" s="10" t="s">
        <v>239</v>
      </c>
      <c r="C1893" s="10" t="s">
        <v>238</v>
      </c>
    </row>
    <row r="1894" spans="1:3">
      <c r="A1894" t="s">
        <v>87</v>
      </c>
      <c r="B1894" s="10" t="s">
        <v>1070</v>
      </c>
      <c r="C1894" s="10" t="s">
        <v>118</v>
      </c>
    </row>
    <row r="1895" spans="1:3">
      <c r="A1895" t="s">
        <v>87</v>
      </c>
      <c r="B1895" s="10" t="s">
        <v>1823</v>
      </c>
      <c r="C1895" s="10" t="s">
        <v>124</v>
      </c>
    </row>
    <row r="1896" spans="1:3">
      <c r="A1896" t="s">
        <v>87</v>
      </c>
      <c r="B1896" s="10" t="s">
        <v>1824</v>
      </c>
      <c r="C1896" s="10" t="s">
        <v>118</v>
      </c>
    </row>
    <row r="1897" spans="1:3">
      <c r="A1897" t="s">
        <v>87</v>
      </c>
      <c r="B1897" s="10" t="s">
        <v>1825</v>
      </c>
      <c r="C1897" s="10" t="s">
        <v>118</v>
      </c>
    </row>
    <row r="1898" spans="1:3">
      <c r="A1898" t="s">
        <v>87</v>
      </c>
      <c r="B1898" s="10" t="s">
        <v>803</v>
      </c>
      <c r="C1898" s="10" t="s">
        <v>137</v>
      </c>
    </row>
    <row r="1899" spans="1:3">
      <c r="A1899" t="s">
        <v>87</v>
      </c>
      <c r="B1899" s="10" t="s">
        <v>1826</v>
      </c>
      <c r="C1899" s="10" t="s">
        <v>118</v>
      </c>
    </row>
    <row r="1900" spans="1:3">
      <c r="A1900" t="s">
        <v>87</v>
      </c>
      <c r="B1900" s="10" t="s">
        <v>121</v>
      </c>
      <c r="C1900" s="10" t="s">
        <v>122</v>
      </c>
    </row>
    <row r="1901" spans="1:3">
      <c r="A1901" t="s">
        <v>87</v>
      </c>
      <c r="B1901" s="10" t="s">
        <v>1827</v>
      </c>
      <c r="C1901" s="10" t="s">
        <v>632</v>
      </c>
    </row>
    <row r="1902" spans="1:3">
      <c r="A1902" t="s">
        <v>87</v>
      </c>
      <c r="B1902" s="10" t="s">
        <v>862</v>
      </c>
      <c r="C1902" s="10" t="s">
        <v>632</v>
      </c>
    </row>
    <row r="1903" spans="1:3">
      <c r="A1903" t="s">
        <v>87</v>
      </c>
      <c r="B1903" s="10" t="s">
        <v>129</v>
      </c>
      <c r="C1903" s="10" t="s">
        <v>130</v>
      </c>
    </row>
    <row r="1904" spans="1:3">
      <c r="A1904" t="s">
        <v>87</v>
      </c>
      <c r="B1904" s="10" t="s">
        <v>138</v>
      </c>
      <c r="C1904" s="10" t="s">
        <v>137</v>
      </c>
    </row>
    <row r="1905" spans="1:3">
      <c r="A1905" t="s">
        <v>87</v>
      </c>
      <c r="B1905" s="10" t="s">
        <v>1072</v>
      </c>
      <c r="C1905" s="10" t="s">
        <v>118</v>
      </c>
    </row>
    <row r="1906" spans="1:3">
      <c r="A1906" t="s">
        <v>87</v>
      </c>
      <c r="B1906" s="10" t="s">
        <v>952</v>
      </c>
      <c r="C1906" s="10" t="s">
        <v>921</v>
      </c>
    </row>
    <row r="1907" spans="1:3">
      <c r="A1907" t="s">
        <v>87</v>
      </c>
      <c r="B1907" s="10" t="s">
        <v>214</v>
      </c>
      <c r="C1907" s="10" t="s">
        <v>124</v>
      </c>
    </row>
    <row r="1908" spans="1:3">
      <c r="A1908" t="s">
        <v>87</v>
      </c>
      <c r="B1908" s="10" t="s">
        <v>1828</v>
      </c>
      <c r="C1908" s="10" t="s">
        <v>242</v>
      </c>
    </row>
    <row r="1909" spans="1:3">
      <c r="A1909" t="s">
        <v>87</v>
      </c>
      <c r="B1909" s="10" t="s">
        <v>1111</v>
      </c>
      <c r="C1909" s="10" t="s">
        <v>242</v>
      </c>
    </row>
    <row r="1910" spans="1:3">
      <c r="A1910" t="s">
        <v>87</v>
      </c>
      <c r="B1910" s="10" t="s">
        <v>1136</v>
      </c>
      <c r="C1910" s="10" t="s">
        <v>238</v>
      </c>
    </row>
    <row r="1911" spans="1:3">
      <c r="A1911" t="s">
        <v>87</v>
      </c>
      <c r="B1911" s="10" t="s">
        <v>1829</v>
      </c>
      <c r="C1911" s="10" t="s">
        <v>118</v>
      </c>
    </row>
    <row r="1912" spans="1:3">
      <c r="A1912" t="s">
        <v>87</v>
      </c>
      <c r="B1912" s="10" t="s">
        <v>1830</v>
      </c>
      <c r="C1912" s="10" t="s">
        <v>242</v>
      </c>
    </row>
    <row r="1913" spans="1:3">
      <c r="A1913" t="s">
        <v>87</v>
      </c>
      <c r="B1913" s="10" t="s">
        <v>1831</v>
      </c>
      <c r="C1913" s="10" t="s">
        <v>118</v>
      </c>
    </row>
    <row r="1914" spans="1:3">
      <c r="A1914" t="s">
        <v>87</v>
      </c>
      <c r="B1914" s="10" t="s">
        <v>1722</v>
      </c>
      <c r="C1914" s="10" t="s">
        <v>137</v>
      </c>
    </row>
    <row r="1915" spans="1:3">
      <c r="A1915" t="s">
        <v>87</v>
      </c>
      <c r="B1915" s="10" t="s">
        <v>833</v>
      </c>
      <c r="C1915" s="10" t="s">
        <v>137</v>
      </c>
    </row>
    <row r="1916" spans="1:3">
      <c r="A1916" t="s">
        <v>87</v>
      </c>
      <c r="B1916" s="10" t="s">
        <v>1832</v>
      </c>
      <c r="C1916" s="10" t="s">
        <v>148</v>
      </c>
    </row>
    <row r="1917" spans="1:3">
      <c r="A1917" t="s">
        <v>87</v>
      </c>
      <c r="B1917" s="10" t="s">
        <v>147</v>
      </c>
      <c r="C1917" s="10" t="s">
        <v>148</v>
      </c>
    </row>
    <row r="1918" spans="1:3">
      <c r="A1918" t="s">
        <v>87</v>
      </c>
      <c r="B1918" s="10" t="s">
        <v>1833</v>
      </c>
      <c r="C1918" s="10" t="s">
        <v>632</v>
      </c>
    </row>
    <row r="1919" spans="1:3">
      <c r="A1919" t="s">
        <v>87</v>
      </c>
      <c r="B1919" s="10" t="s">
        <v>1834</v>
      </c>
      <c r="C1919" s="10" t="s">
        <v>137</v>
      </c>
    </row>
    <row r="1920" spans="1:3">
      <c r="A1920" t="s">
        <v>87</v>
      </c>
      <c r="B1920" s="10" t="s">
        <v>859</v>
      </c>
      <c r="C1920" s="10" t="s">
        <v>632</v>
      </c>
    </row>
    <row r="1921" spans="1:3">
      <c r="A1921" t="s">
        <v>87</v>
      </c>
      <c r="B1921" s="10" t="s">
        <v>1835</v>
      </c>
      <c r="C1921" s="10" t="s">
        <v>124</v>
      </c>
    </row>
    <row r="1922" spans="1:3">
      <c r="A1922" t="s">
        <v>87</v>
      </c>
      <c r="B1922" s="10" t="s">
        <v>1836</v>
      </c>
      <c r="C1922" s="10" t="s">
        <v>124</v>
      </c>
    </row>
    <row r="1923" spans="1:3">
      <c r="A1923" t="s">
        <v>87</v>
      </c>
      <c r="B1923" s="10" t="s">
        <v>165</v>
      </c>
      <c r="C1923" s="10" t="s">
        <v>124</v>
      </c>
    </row>
    <row r="1924" spans="1:3">
      <c r="A1924" t="s">
        <v>87</v>
      </c>
      <c r="B1924" s="10" t="s">
        <v>1837</v>
      </c>
      <c r="C1924" s="10" t="s">
        <v>238</v>
      </c>
    </row>
    <row r="1925" spans="1:3">
      <c r="A1925" t="s">
        <v>87</v>
      </c>
      <c r="B1925" s="10" t="s">
        <v>145</v>
      </c>
      <c r="C1925" s="10" t="s">
        <v>144</v>
      </c>
    </row>
    <row r="1926" spans="1:3">
      <c r="A1926" t="s">
        <v>87</v>
      </c>
      <c r="B1926" s="10" t="s">
        <v>151</v>
      </c>
      <c r="C1926" s="10" t="s">
        <v>137</v>
      </c>
    </row>
    <row r="1927" spans="1:3">
      <c r="A1927" t="s">
        <v>87</v>
      </c>
      <c r="B1927" s="10" t="s">
        <v>215</v>
      </c>
      <c r="C1927" s="10" t="s">
        <v>124</v>
      </c>
    </row>
    <row r="1928" spans="1:3">
      <c r="A1928" t="s">
        <v>87</v>
      </c>
      <c r="B1928" s="10" t="s">
        <v>1066</v>
      </c>
      <c r="C1928" s="10" t="s">
        <v>118</v>
      </c>
    </row>
    <row r="1929" spans="1:3">
      <c r="A1929" t="s">
        <v>87</v>
      </c>
      <c r="B1929" s="10" t="s">
        <v>1838</v>
      </c>
      <c r="C1929" s="10" t="s">
        <v>118</v>
      </c>
    </row>
    <row r="1930" spans="1:3">
      <c r="A1930" t="s">
        <v>87</v>
      </c>
      <c r="B1930" s="10" t="s">
        <v>818</v>
      </c>
      <c r="C1930" s="10" t="s">
        <v>137</v>
      </c>
    </row>
    <row r="1931" spans="1:3">
      <c r="A1931" t="s">
        <v>87</v>
      </c>
      <c r="B1931" s="10" t="s">
        <v>801</v>
      </c>
      <c r="C1931" s="10" t="s">
        <v>137</v>
      </c>
    </row>
    <row r="1932" spans="1:3">
      <c r="A1932" t="s">
        <v>87</v>
      </c>
      <c r="B1932" s="10" t="s">
        <v>1839</v>
      </c>
      <c r="C1932" s="10" t="s">
        <v>137</v>
      </c>
    </row>
    <row r="1933" spans="1:3">
      <c r="A1933" t="s">
        <v>87</v>
      </c>
      <c r="B1933" s="10" t="s">
        <v>1640</v>
      </c>
      <c r="C1933" s="10" t="s">
        <v>118</v>
      </c>
    </row>
    <row r="1934" spans="1:3">
      <c r="A1934" t="s">
        <v>87</v>
      </c>
      <c r="B1934" s="10" t="s">
        <v>1840</v>
      </c>
      <c r="C1934" s="10" t="s">
        <v>144</v>
      </c>
    </row>
    <row r="1935" spans="1:3">
      <c r="A1935" t="s">
        <v>87</v>
      </c>
      <c r="B1935" s="10" t="s">
        <v>1841</v>
      </c>
      <c r="C1935" s="10" t="s">
        <v>118</v>
      </c>
    </row>
    <row r="1936" spans="1:3">
      <c r="A1936" t="s">
        <v>87</v>
      </c>
      <c r="B1936" s="10" t="s">
        <v>1498</v>
      </c>
      <c r="C1936" s="10" t="s">
        <v>137</v>
      </c>
    </row>
    <row r="1937" spans="1:3">
      <c r="A1937" t="s">
        <v>87</v>
      </c>
      <c r="B1937" s="10" t="s">
        <v>1602</v>
      </c>
      <c r="C1937" s="10" t="s">
        <v>124</v>
      </c>
    </row>
    <row r="1938" spans="1:3">
      <c r="A1938" t="s">
        <v>87</v>
      </c>
      <c r="B1938" s="10" t="s">
        <v>1842</v>
      </c>
      <c r="C1938" s="10" t="s">
        <v>124</v>
      </c>
    </row>
    <row r="1939" spans="1:3">
      <c r="A1939" t="s">
        <v>87</v>
      </c>
      <c r="B1939" s="10" t="s">
        <v>135</v>
      </c>
      <c r="C1939" s="10" t="s">
        <v>128</v>
      </c>
    </row>
    <row r="1940" spans="1:3">
      <c r="A1940" t="s">
        <v>87</v>
      </c>
      <c r="B1940" s="10" t="s">
        <v>127</v>
      </c>
      <c r="C1940" s="10" t="s">
        <v>128</v>
      </c>
    </row>
    <row r="1941" spans="1:3">
      <c r="A1941" t="s">
        <v>87</v>
      </c>
      <c r="B1941" s="10" t="s">
        <v>1843</v>
      </c>
      <c r="C1941" s="10" t="s">
        <v>137</v>
      </c>
    </row>
    <row r="1942" spans="1:3">
      <c r="A1942" t="s">
        <v>87</v>
      </c>
      <c r="B1942" s="10" t="s">
        <v>216</v>
      </c>
      <c r="C1942" s="10" t="s">
        <v>124</v>
      </c>
    </row>
    <row r="1943" spans="1:3">
      <c r="A1943" t="s">
        <v>87</v>
      </c>
      <c r="B1943" s="10" t="s">
        <v>217</v>
      </c>
      <c r="C1943" s="10" t="s">
        <v>124</v>
      </c>
    </row>
    <row r="1944" spans="1:3">
      <c r="A1944" t="s">
        <v>87</v>
      </c>
      <c r="B1944" s="10" t="s">
        <v>874</v>
      </c>
      <c r="C1944" s="10" t="s">
        <v>632</v>
      </c>
    </row>
    <row r="1945" spans="1:3">
      <c r="A1945" t="s">
        <v>87</v>
      </c>
      <c r="B1945" s="10" t="s">
        <v>1844</v>
      </c>
      <c r="C1945" s="10" t="s">
        <v>124</v>
      </c>
    </row>
    <row r="1946" spans="1:3">
      <c r="A1946" t="s">
        <v>87</v>
      </c>
      <c r="B1946" s="10" t="s">
        <v>1845</v>
      </c>
      <c r="C1946" s="10" t="s">
        <v>124</v>
      </c>
    </row>
    <row r="1947" spans="1:3">
      <c r="A1947" t="s">
        <v>87</v>
      </c>
      <c r="B1947" s="10" t="s">
        <v>256</v>
      </c>
      <c r="C1947" s="10" t="s">
        <v>137</v>
      </c>
    </row>
    <row r="1948" spans="1:3">
      <c r="A1948" t="s">
        <v>87</v>
      </c>
      <c r="B1948" s="10" t="s">
        <v>1846</v>
      </c>
      <c r="C1948" s="10" t="s">
        <v>137</v>
      </c>
    </row>
    <row r="1949" spans="1:3">
      <c r="A1949" t="s">
        <v>87</v>
      </c>
      <c r="B1949" s="10" t="s">
        <v>451</v>
      </c>
      <c r="C1949" s="10" t="s">
        <v>451</v>
      </c>
    </row>
    <row r="1950" spans="1:3">
      <c r="A1950" t="s">
        <v>87</v>
      </c>
      <c r="B1950" s="10" t="s">
        <v>1847</v>
      </c>
      <c r="C1950" s="10" t="s">
        <v>144</v>
      </c>
    </row>
    <row r="1951" spans="1:3">
      <c r="A1951" t="s">
        <v>87</v>
      </c>
      <c r="B1951" s="10" t="s">
        <v>1540</v>
      </c>
      <c r="C1951" s="10" t="s">
        <v>124</v>
      </c>
    </row>
    <row r="1952" spans="1:3">
      <c r="A1952" t="s">
        <v>87</v>
      </c>
      <c r="B1952" s="10" t="s">
        <v>180</v>
      </c>
      <c r="C1952" s="10" t="s">
        <v>128</v>
      </c>
    </row>
    <row r="1953" spans="1:3">
      <c r="A1953" t="s">
        <v>87</v>
      </c>
      <c r="B1953" s="10" t="s">
        <v>159</v>
      </c>
      <c r="C1953" s="10" t="s">
        <v>128</v>
      </c>
    </row>
    <row r="1954" spans="1:3">
      <c r="A1954" t="s">
        <v>87</v>
      </c>
      <c r="B1954" s="10" t="s">
        <v>811</v>
      </c>
      <c r="C1954" s="10" t="s">
        <v>137</v>
      </c>
    </row>
    <row r="1955" spans="1:3">
      <c r="A1955" t="s">
        <v>87</v>
      </c>
      <c r="B1955" s="10" t="s">
        <v>1848</v>
      </c>
      <c r="C1955" s="10" t="s">
        <v>144</v>
      </c>
    </row>
    <row r="1956" spans="1:3">
      <c r="A1956" t="s">
        <v>87</v>
      </c>
      <c r="B1956" s="10" t="s">
        <v>164</v>
      </c>
      <c r="C1956" s="10" t="s">
        <v>124</v>
      </c>
    </row>
    <row r="1957" spans="1:3">
      <c r="A1957" t="s">
        <v>87</v>
      </c>
      <c r="B1957" s="10" t="s">
        <v>1502</v>
      </c>
      <c r="C1957" s="10" t="s">
        <v>137</v>
      </c>
    </row>
    <row r="1958" spans="1:3">
      <c r="A1958" t="s">
        <v>87</v>
      </c>
      <c r="B1958" s="10" t="s">
        <v>1849</v>
      </c>
      <c r="C1958" s="10" t="s">
        <v>118</v>
      </c>
    </row>
    <row r="1959" spans="1:3">
      <c r="A1959" t="s">
        <v>87</v>
      </c>
      <c r="B1959" s="10" t="s">
        <v>1850</v>
      </c>
      <c r="C1959" s="10" t="s">
        <v>242</v>
      </c>
    </row>
    <row r="1960" spans="1:3">
      <c r="A1960" t="s">
        <v>87</v>
      </c>
      <c r="B1960" s="10" t="s">
        <v>846</v>
      </c>
      <c r="C1960" s="10" t="s">
        <v>137</v>
      </c>
    </row>
    <row r="1961" spans="1:3">
      <c r="A1961" t="s">
        <v>87</v>
      </c>
      <c r="B1961" s="10" t="s">
        <v>248</v>
      </c>
      <c r="C1961" s="10" t="s">
        <v>242</v>
      </c>
    </row>
    <row r="1962" spans="1:3">
      <c r="A1962" t="s">
        <v>87</v>
      </c>
      <c r="B1962" s="10" t="s">
        <v>826</v>
      </c>
      <c r="C1962" s="10" t="s">
        <v>137</v>
      </c>
    </row>
    <row r="1963" spans="1:3">
      <c r="A1963" t="s">
        <v>87</v>
      </c>
      <c r="B1963" s="10" t="s">
        <v>1851</v>
      </c>
      <c r="C1963" s="10" t="s">
        <v>122</v>
      </c>
    </row>
    <row r="1964" spans="1:3">
      <c r="A1964" t="s">
        <v>87</v>
      </c>
      <c r="B1964" s="10" t="s">
        <v>1500</v>
      </c>
      <c r="C1964" s="10" t="s">
        <v>137</v>
      </c>
    </row>
    <row r="1965" spans="1:3">
      <c r="A1965" t="s">
        <v>87</v>
      </c>
      <c r="B1965" s="10" t="s">
        <v>1080</v>
      </c>
      <c r="C1965" s="10" t="s">
        <v>118</v>
      </c>
    </row>
    <row r="1966" spans="1:3">
      <c r="A1966" t="s">
        <v>87</v>
      </c>
      <c r="B1966" s="10" t="s">
        <v>1852</v>
      </c>
      <c r="C1966" s="10" t="s">
        <v>118</v>
      </c>
    </row>
    <row r="1967" spans="1:3">
      <c r="A1967" t="s">
        <v>87</v>
      </c>
      <c r="B1967" s="10" t="s">
        <v>1853</v>
      </c>
      <c r="C1967" s="10" t="s">
        <v>144</v>
      </c>
    </row>
    <row r="1968" spans="1:3">
      <c r="A1968" t="s">
        <v>87</v>
      </c>
      <c r="B1968" s="10" t="s">
        <v>1417</v>
      </c>
      <c r="C1968" s="10" t="s">
        <v>144</v>
      </c>
    </row>
    <row r="1969" spans="1:3">
      <c r="A1969" t="s">
        <v>87</v>
      </c>
      <c r="B1969" s="10" t="s">
        <v>1854</v>
      </c>
      <c r="C1969" s="10" t="s">
        <v>137</v>
      </c>
    </row>
    <row r="1970" spans="1:3">
      <c r="A1970" t="s">
        <v>87</v>
      </c>
      <c r="B1970" s="10" t="s">
        <v>1855</v>
      </c>
      <c r="C1970" s="10" t="s">
        <v>124</v>
      </c>
    </row>
    <row r="1971" spans="1:3">
      <c r="A1971" t="s">
        <v>87</v>
      </c>
      <c r="B1971" s="10" t="s">
        <v>1856</v>
      </c>
      <c r="C1971" s="10" t="s">
        <v>128</v>
      </c>
    </row>
    <row r="1972" spans="1:3">
      <c r="A1972" t="s">
        <v>87</v>
      </c>
      <c r="B1972" s="10" t="s">
        <v>855</v>
      </c>
      <c r="C1972" s="10" t="s">
        <v>632</v>
      </c>
    </row>
    <row r="1973" spans="1:3">
      <c r="A1973" t="s">
        <v>87</v>
      </c>
      <c r="B1973" s="10" t="s">
        <v>1110</v>
      </c>
      <c r="C1973" s="10" t="s">
        <v>242</v>
      </c>
    </row>
    <row r="1974" spans="1:3">
      <c r="A1974" t="s">
        <v>87</v>
      </c>
      <c r="B1974" s="10" t="s">
        <v>1857</v>
      </c>
      <c r="C1974" s="10" t="s">
        <v>242</v>
      </c>
    </row>
    <row r="1975" spans="1:3">
      <c r="A1975" t="s">
        <v>87</v>
      </c>
      <c r="B1975" s="10" t="s">
        <v>1858</v>
      </c>
      <c r="C1975" s="10" t="s">
        <v>632</v>
      </c>
    </row>
    <row r="1976" spans="1:3">
      <c r="A1976" t="s">
        <v>87</v>
      </c>
      <c r="B1976" s="10" t="s">
        <v>220</v>
      </c>
      <c r="C1976" s="10" t="s">
        <v>124</v>
      </c>
    </row>
    <row r="1977" spans="1:3">
      <c r="A1977" t="s">
        <v>87</v>
      </c>
      <c r="B1977" s="10" t="s">
        <v>1859</v>
      </c>
      <c r="C1977" s="10" t="s">
        <v>242</v>
      </c>
    </row>
    <row r="1978" spans="1:3">
      <c r="A1978" t="s">
        <v>87</v>
      </c>
      <c r="B1978" s="10" t="s">
        <v>1860</v>
      </c>
      <c r="C1978" s="10" t="s">
        <v>118</v>
      </c>
    </row>
    <row r="1979" spans="1:3">
      <c r="A1979" t="s">
        <v>87</v>
      </c>
      <c r="B1979" s="10" t="s">
        <v>853</v>
      </c>
      <c r="C1979" s="10" t="s">
        <v>632</v>
      </c>
    </row>
    <row r="1980" spans="1:3">
      <c r="A1980" t="s">
        <v>87</v>
      </c>
      <c r="B1980" s="10" t="s">
        <v>1655</v>
      </c>
      <c r="C1980" s="10" t="s">
        <v>124</v>
      </c>
    </row>
    <row r="1981" spans="1:3">
      <c r="A1981" t="s">
        <v>87</v>
      </c>
      <c r="B1981" s="10" t="s">
        <v>600</v>
      </c>
      <c r="C1981" s="10" t="s">
        <v>144</v>
      </c>
    </row>
    <row r="1982" spans="1:3">
      <c r="A1982" t="s">
        <v>87</v>
      </c>
      <c r="B1982" s="10" t="s">
        <v>1861</v>
      </c>
      <c r="C1982" s="10" t="s">
        <v>242</v>
      </c>
    </row>
    <row r="1983" spans="1:3">
      <c r="A1983" t="s">
        <v>87</v>
      </c>
      <c r="B1983" s="10" t="s">
        <v>1862</v>
      </c>
      <c r="C1983" s="10" t="s">
        <v>118</v>
      </c>
    </row>
    <row r="1984" spans="1:3">
      <c r="A1984" t="s">
        <v>87</v>
      </c>
      <c r="B1984" s="10" t="s">
        <v>1863</v>
      </c>
      <c r="C1984" s="10" t="s">
        <v>124</v>
      </c>
    </row>
    <row r="1985" spans="1:3">
      <c r="A1985" t="s">
        <v>87</v>
      </c>
      <c r="B1985" s="10" t="s">
        <v>163</v>
      </c>
      <c r="C1985" s="10" t="s">
        <v>124</v>
      </c>
    </row>
    <row r="1986" spans="1:3">
      <c r="A1986" t="s">
        <v>87</v>
      </c>
      <c r="B1986" s="10" t="s">
        <v>1864</v>
      </c>
      <c r="C1986" s="10" t="s">
        <v>124</v>
      </c>
    </row>
    <row r="1987" spans="1:3">
      <c r="A1987" t="s">
        <v>87</v>
      </c>
      <c r="B1987" s="10" t="s">
        <v>1090</v>
      </c>
      <c r="C1987" s="10" t="s">
        <v>124</v>
      </c>
    </row>
    <row r="1988" spans="1:3">
      <c r="A1988" t="s">
        <v>87</v>
      </c>
      <c r="B1988" s="10" t="s">
        <v>1126</v>
      </c>
      <c r="C1988" s="10" t="s">
        <v>238</v>
      </c>
    </row>
    <row r="1989" spans="1:3">
      <c r="A1989" t="s">
        <v>87</v>
      </c>
      <c r="B1989" s="10" t="s">
        <v>136</v>
      </c>
      <c r="C1989" s="10" t="s">
        <v>137</v>
      </c>
    </row>
    <row r="1990" spans="1:3">
      <c r="A1990" t="s">
        <v>105</v>
      </c>
      <c r="B1990" s="10" t="s">
        <v>142</v>
      </c>
      <c r="C1990" s="10" t="s">
        <v>142</v>
      </c>
    </row>
    <row r="1991" spans="1:3">
      <c r="A1991" t="s">
        <v>105</v>
      </c>
      <c r="B1991" s="10" t="s">
        <v>121</v>
      </c>
      <c r="C1991" s="10" t="s">
        <v>122</v>
      </c>
    </row>
    <row r="1992" spans="1:3">
      <c r="A1992" t="s">
        <v>105</v>
      </c>
      <c r="B1992" s="10" t="s">
        <v>850</v>
      </c>
      <c r="C1992" s="10" t="s">
        <v>632</v>
      </c>
    </row>
    <row r="1993" spans="1:3">
      <c r="A1993" t="s">
        <v>105</v>
      </c>
      <c r="B1993" s="10" t="s">
        <v>147</v>
      </c>
      <c r="C1993" s="10" t="s">
        <v>148</v>
      </c>
    </row>
    <row r="1994" spans="1:3">
      <c r="A1994" t="s">
        <v>105</v>
      </c>
      <c r="B1994" s="10" t="s">
        <v>129</v>
      </c>
      <c r="C1994" s="10" t="s">
        <v>130</v>
      </c>
    </row>
    <row r="1995" spans="1:3">
      <c r="A1995" t="s">
        <v>105</v>
      </c>
      <c r="B1995" s="10" t="s">
        <v>117</v>
      </c>
      <c r="C1995" s="10" t="s">
        <v>118</v>
      </c>
    </row>
    <row r="1996" spans="1:3">
      <c r="A1996" t="s">
        <v>105</v>
      </c>
      <c r="B1996" s="10" t="s">
        <v>1865</v>
      </c>
      <c r="C1996" s="10" t="s">
        <v>144</v>
      </c>
    </row>
    <row r="1997" spans="1:3">
      <c r="A1997" t="s">
        <v>105</v>
      </c>
      <c r="B1997" s="10" t="s">
        <v>240</v>
      </c>
      <c r="C1997" s="10" t="s">
        <v>144</v>
      </c>
    </row>
    <row r="1998" spans="1:3">
      <c r="A1998" t="s">
        <v>105</v>
      </c>
      <c r="B1998" s="10" t="s">
        <v>1846</v>
      </c>
      <c r="C1998" s="10" t="s">
        <v>137</v>
      </c>
    </row>
    <row r="1999" spans="1:3">
      <c r="A1999" t="s">
        <v>105</v>
      </c>
      <c r="B1999" s="10" t="s">
        <v>1866</v>
      </c>
      <c r="C1999" s="10" t="s">
        <v>137</v>
      </c>
    </row>
    <row r="2000" spans="1:3">
      <c r="A2000" t="s">
        <v>93</v>
      </c>
      <c r="B2000" s="10" t="s">
        <v>117</v>
      </c>
      <c r="C2000" s="10" t="s">
        <v>118</v>
      </c>
    </row>
    <row r="2001" spans="1:3">
      <c r="A2001" t="s">
        <v>93</v>
      </c>
      <c r="B2001" s="10" t="s">
        <v>1867</v>
      </c>
      <c r="C2001" s="10" t="s">
        <v>122</v>
      </c>
    </row>
    <row r="2002" spans="1:3">
      <c r="A2002" t="s">
        <v>93</v>
      </c>
      <c r="B2002" s="10" t="s">
        <v>121</v>
      </c>
      <c r="C2002" s="10" t="s">
        <v>122</v>
      </c>
    </row>
    <row r="2003" spans="1:3">
      <c r="A2003" t="s">
        <v>93</v>
      </c>
      <c r="B2003" s="10" t="s">
        <v>125</v>
      </c>
      <c r="C2003" s="10" t="s">
        <v>124</v>
      </c>
    </row>
    <row r="2004" spans="1:3">
      <c r="A2004" t="s">
        <v>102</v>
      </c>
      <c r="B2004" s="10" t="s">
        <v>121</v>
      </c>
      <c r="C2004" s="10" t="s">
        <v>122</v>
      </c>
    </row>
    <row r="2005" spans="1:3">
      <c r="A2005" t="s">
        <v>102</v>
      </c>
      <c r="B2005" s="10" t="s">
        <v>1868</v>
      </c>
      <c r="C2005" s="10" t="s">
        <v>122</v>
      </c>
    </row>
    <row r="2006" spans="1:3">
      <c r="A2006" t="s">
        <v>102</v>
      </c>
      <c r="B2006" s="10" t="s">
        <v>163</v>
      </c>
      <c r="C2006" s="10" t="s">
        <v>124</v>
      </c>
    </row>
    <row r="2007" spans="1:3">
      <c r="A2007" t="s">
        <v>83</v>
      </c>
      <c r="B2007" s="10" t="s">
        <v>850</v>
      </c>
      <c r="C2007" s="10" t="s">
        <v>632</v>
      </c>
    </row>
    <row r="2008" spans="1:3">
      <c r="A2008" t="s">
        <v>83</v>
      </c>
      <c r="B2008" s="10" t="s">
        <v>601</v>
      </c>
      <c r="C2008" s="10" t="s">
        <v>118</v>
      </c>
    </row>
    <row r="2009" spans="1:3">
      <c r="A2009" t="s">
        <v>83</v>
      </c>
      <c r="B2009" s="10" t="s">
        <v>145</v>
      </c>
      <c r="C2009" s="10" t="s">
        <v>144</v>
      </c>
    </row>
    <row r="2010" spans="1:3">
      <c r="A2010" t="s">
        <v>83</v>
      </c>
      <c r="B2010" s="10" t="s">
        <v>243</v>
      </c>
      <c r="C2010" s="10" t="s">
        <v>242</v>
      </c>
    </row>
    <row r="2011" spans="1:3">
      <c r="A2011" t="s">
        <v>83</v>
      </c>
      <c r="B2011" s="10" t="s">
        <v>855</v>
      </c>
      <c r="C2011" s="10" t="s">
        <v>632</v>
      </c>
    </row>
    <row r="2012" spans="1:3">
      <c r="A2012" t="s">
        <v>83</v>
      </c>
      <c r="B2012" s="10" t="s">
        <v>121</v>
      </c>
      <c r="C2012" s="10" t="s">
        <v>122</v>
      </c>
    </row>
    <row r="2013" spans="1:3">
      <c r="A2013" t="s">
        <v>74</v>
      </c>
      <c r="B2013" s="10" t="s">
        <v>142</v>
      </c>
      <c r="C2013" s="10" t="s">
        <v>142</v>
      </c>
    </row>
    <row r="2014" spans="1:3">
      <c r="A2014" t="s">
        <v>74</v>
      </c>
      <c r="B2014" s="10" t="s">
        <v>146</v>
      </c>
      <c r="C2014" s="10" t="s">
        <v>144</v>
      </c>
    </row>
    <row r="2015" spans="1:3">
      <c r="A2015" t="s">
        <v>74</v>
      </c>
      <c r="B2015" s="10" t="s">
        <v>239</v>
      </c>
      <c r="C2015" s="10" t="s">
        <v>238</v>
      </c>
    </row>
    <row r="2016" spans="1:3">
      <c r="A2016" t="s">
        <v>74</v>
      </c>
      <c r="B2016" s="10" t="s">
        <v>240</v>
      </c>
      <c r="C2016" s="10" t="s">
        <v>144</v>
      </c>
    </row>
    <row r="2017" spans="1:3">
      <c r="A2017" t="s">
        <v>74</v>
      </c>
      <c r="B2017" s="10" t="s">
        <v>1869</v>
      </c>
      <c r="C2017" s="10" t="s">
        <v>639</v>
      </c>
    </row>
    <row r="2018" spans="1:3">
      <c r="A2018" t="s">
        <v>74</v>
      </c>
      <c r="B2018" s="10" t="s">
        <v>147</v>
      </c>
      <c r="C2018" s="10" t="s">
        <v>148</v>
      </c>
    </row>
    <row r="2019" spans="1:3">
      <c r="A2019" t="s">
        <v>74</v>
      </c>
      <c r="B2019" s="10" t="s">
        <v>1870</v>
      </c>
      <c r="C2019" s="10" t="s">
        <v>649</v>
      </c>
    </row>
    <row r="2020" spans="1:3">
      <c r="A2020" t="s">
        <v>74</v>
      </c>
      <c r="B2020" s="10" t="s">
        <v>924</v>
      </c>
      <c r="C2020" s="10" t="s">
        <v>921</v>
      </c>
    </row>
    <row r="2021" spans="1:3">
      <c r="A2021" t="s">
        <v>74</v>
      </c>
      <c r="B2021" s="10" t="s">
        <v>601</v>
      </c>
      <c r="C2021" s="10" t="s">
        <v>118</v>
      </c>
    </row>
    <row r="2022" spans="1:3">
      <c r="A2022" t="s">
        <v>95</v>
      </c>
      <c r="B2022" s="10" t="s">
        <v>153</v>
      </c>
      <c r="C2022" s="10" t="s">
        <v>144</v>
      </c>
    </row>
    <row r="2023" spans="1:3">
      <c r="A2023" t="s">
        <v>95</v>
      </c>
      <c r="B2023" s="10" t="s">
        <v>133</v>
      </c>
      <c r="C2023" s="10" t="s">
        <v>134</v>
      </c>
    </row>
    <row r="2024" spans="1:3">
      <c r="A2024" t="s">
        <v>95</v>
      </c>
      <c r="B2024" s="10" t="s">
        <v>139</v>
      </c>
      <c r="C2024" s="10" t="s">
        <v>137</v>
      </c>
    </row>
    <row r="2025" spans="1:3">
      <c r="A2025" t="s">
        <v>95</v>
      </c>
      <c r="B2025" s="10" t="s">
        <v>601</v>
      </c>
      <c r="C2025" s="10" t="s">
        <v>118</v>
      </c>
    </row>
    <row r="2026" spans="1:3">
      <c r="A2026" t="s">
        <v>95</v>
      </c>
      <c r="B2026" s="10" t="s">
        <v>1871</v>
      </c>
      <c r="C2026" s="10" t="s">
        <v>426</v>
      </c>
    </row>
    <row r="2027" spans="1:3">
      <c r="A2027" t="s">
        <v>95</v>
      </c>
      <c r="B2027" s="10" t="s">
        <v>1872</v>
      </c>
      <c r="C2027" s="10" t="s">
        <v>144</v>
      </c>
    </row>
    <row r="2028" spans="1:3">
      <c r="A2028" t="s">
        <v>95</v>
      </c>
      <c r="B2028" s="10" t="s">
        <v>117</v>
      </c>
      <c r="C2028" s="10" t="s">
        <v>118</v>
      </c>
    </row>
    <row r="2029" spans="1:3">
      <c r="A2029" t="s">
        <v>95</v>
      </c>
      <c r="B2029" s="10" t="s">
        <v>155</v>
      </c>
      <c r="C2029" s="10" t="s">
        <v>130</v>
      </c>
    </row>
    <row r="2030" spans="1:3">
      <c r="A2030" t="s">
        <v>95</v>
      </c>
      <c r="B2030" s="10" t="s">
        <v>1873</v>
      </c>
      <c r="C2030" s="10" t="s">
        <v>921</v>
      </c>
    </row>
    <row r="2031" spans="1:3">
      <c r="A2031" t="s">
        <v>95</v>
      </c>
      <c r="B2031" s="10" t="s">
        <v>1814</v>
      </c>
      <c r="C2031" s="10" t="s">
        <v>632</v>
      </c>
    </row>
    <row r="2032" spans="1:3">
      <c r="A2032" t="s">
        <v>95</v>
      </c>
      <c r="B2032" s="10" t="s">
        <v>254</v>
      </c>
      <c r="C2032" s="10" t="s">
        <v>254</v>
      </c>
    </row>
    <row r="2033" spans="1:3">
      <c r="A2033" t="s">
        <v>95</v>
      </c>
      <c r="B2033" s="10" t="s">
        <v>241</v>
      </c>
      <c r="C2033" s="10" t="s">
        <v>242</v>
      </c>
    </row>
    <row r="2034" spans="1:3" ht="28.5">
      <c r="A2034" t="s">
        <v>95</v>
      </c>
      <c r="B2034" s="10" t="s">
        <v>1874</v>
      </c>
      <c r="C2034" s="10" t="s">
        <v>128</v>
      </c>
    </row>
    <row r="2035" spans="1:3">
      <c r="A2035" t="s">
        <v>95</v>
      </c>
      <c r="B2035" s="10" t="s">
        <v>1818</v>
      </c>
      <c r="C2035" s="10" t="s">
        <v>632</v>
      </c>
    </row>
    <row r="2036" spans="1:3">
      <c r="A2036" t="s">
        <v>95</v>
      </c>
      <c r="B2036" s="10" t="s">
        <v>243</v>
      </c>
      <c r="C2036" s="10" t="s">
        <v>242</v>
      </c>
    </row>
    <row r="2037" spans="1:3">
      <c r="A2037" t="s">
        <v>95</v>
      </c>
      <c r="B2037" s="10" t="s">
        <v>597</v>
      </c>
      <c r="C2037" s="10" t="s">
        <v>598</v>
      </c>
    </row>
    <row r="2038" spans="1:3">
      <c r="A2038" t="s">
        <v>95</v>
      </c>
      <c r="B2038" s="10" t="s">
        <v>142</v>
      </c>
      <c r="C2038" s="10" t="s">
        <v>142</v>
      </c>
    </row>
    <row r="2039" spans="1:3">
      <c r="A2039" t="s">
        <v>95</v>
      </c>
      <c r="B2039" s="10" t="s">
        <v>1280</v>
      </c>
      <c r="C2039" s="10" t="s">
        <v>649</v>
      </c>
    </row>
    <row r="2040" spans="1:3">
      <c r="A2040" t="s">
        <v>95</v>
      </c>
      <c r="B2040" s="10" t="s">
        <v>1875</v>
      </c>
      <c r="C2040" s="10" t="s">
        <v>128</v>
      </c>
    </row>
    <row r="2041" spans="1:3">
      <c r="A2041" t="s">
        <v>95</v>
      </c>
      <c r="B2041" s="10" t="s">
        <v>1477</v>
      </c>
      <c r="C2041" s="10" t="s">
        <v>148</v>
      </c>
    </row>
    <row r="2042" spans="1:3">
      <c r="A2042" t="s">
        <v>95</v>
      </c>
      <c r="B2042" s="10" t="s">
        <v>237</v>
      </c>
      <c r="C2042" s="10" t="s">
        <v>238</v>
      </c>
    </row>
    <row r="2043" spans="1:3">
      <c r="A2043" t="s">
        <v>95</v>
      </c>
      <c r="B2043" s="10" t="s">
        <v>193</v>
      </c>
      <c r="C2043" s="10" t="s">
        <v>134</v>
      </c>
    </row>
    <row r="2044" spans="1:3">
      <c r="A2044" t="s">
        <v>95</v>
      </c>
      <c r="B2044" s="10" t="s">
        <v>146</v>
      </c>
      <c r="C2044" s="10" t="s">
        <v>144</v>
      </c>
    </row>
    <row r="2045" spans="1:3">
      <c r="A2045" t="s">
        <v>95</v>
      </c>
      <c r="B2045" s="10" t="s">
        <v>1876</v>
      </c>
      <c r="C2045" s="10" t="s">
        <v>144</v>
      </c>
    </row>
    <row r="2046" spans="1:3">
      <c r="A2046" t="s">
        <v>95</v>
      </c>
      <c r="B2046" s="10" t="s">
        <v>1877</v>
      </c>
      <c r="C2046" s="10" t="s">
        <v>238</v>
      </c>
    </row>
    <row r="2047" spans="1:3">
      <c r="A2047" t="s">
        <v>95</v>
      </c>
      <c r="B2047" s="10" t="s">
        <v>1878</v>
      </c>
      <c r="C2047" s="10" t="s">
        <v>604</v>
      </c>
    </row>
    <row r="2048" spans="1:3">
      <c r="A2048" t="s">
        <v>95</v>
      </c>
      <c r="B2048" s="10" t="s">
        <v>1131</v>
      </c>
      <c r="C2048" s="10" t="s">
        <v>130</v>
      </c>
    </row>
    <row r="2049" spans="1:3">
      <c r="A2049" t="s">
        <v>95</v>
      </c>
      <c r="B2049" s="10" t="s">
        <v>1826</v>
      </c>
      <c r="C2049" s="10" t="s">
        <v>118</v>
      </c>
    </row>
    <row r="2050" spans="1:3">
      <c r="A2050" t="s">
        <v>95</v>
      </c>
      <c r="B2050" s="10" t="s">
        <v>121</v>
      </c>
      <c r="C2050" s="10" t="s">
        <v>122</v>
      </c>
    </row>
    <row r="2051" spans="1:3">
      <c r="A2051" t="s">
        <v>95</v>
      </c>
      <c r="B2051" s="10" t="s">
        <v>129</v>
      </c>
      <c r="C2051" s="10" t="s">
        <v>130</v>
      </c>
    </row>
    <row r="2052" spans="1:3">
      <c r="A2052" t="s">
        <v>95</v>
      </c>
      <c r="B2052" s="10" t="s">
        <v>140</v>
      </c>
      <c r="C2052" s="10" t="s">
        <v>141</v>
      </c>
    </row>
    <row r="2053" spans="1:3">
      <c r="A2053" t="s">
        <v>95</v>
      </c>
      <c r="B2053" s="10" t="s">
        <v>138</v>
      </c>
      <c r="C2053" s="10" t="s">
        <v>137</v>
      </c>
    </row>
    <row r="2054" spans="1:3">
      <c r="A2054" t="s">
        <v>95</v>
      </c>
      <c r="B2054" s="10" t="s">
        <v>149</v>
      </c>
      <c r="C2054" s="10" t="s">
        <v>150</v>
      </c>
    </row>
    <row r="2055" spans="1:3">
      <c r="A2055" t="s">
        <v>95</v>
      </c>
      <c r="B2055" s="10" t="s">
        <v>1879</v>
      </c>
      <c r="C2055" s="10" t="s">
        <v>141</v>
      </c>
    </row>
    <row r="2056" spans="1:3">
      <c r="A2056" t="s">
        <v>95</v>
      </c>
      <c r="B2056" s="10" t="s">
        <v>1880</v>
      </c>
      <c r="C2056" s="10" t="s">
        <v>144</v>
      </c>
    </row>
    <row r="2057" spans="1:3">
      <c r="A2057" t="s">
        <v>95</v>
      </c>
      <c r="B2057" s="10" t="s">
        <v>172</v>
      </c>
      <c r="C2057" s="10" t="s">
        <v>128</v>
      </c>
    </row>
    <row r="2058" spans="1:3">
      <c r="A2058" t="s">
        <v>95</v>
      </c>
      <c r="B2058" s="10" t="s">
        <v>147</v>
      </c>
      <c r="C2058" s="10" t="s">
        <v>148</v>
      </c>
    </row>
    <row r="2059" spans="1:3">
      <c r="A2059" t="s">
        <v>95</v>
      </c>
      <c r="B2059" s="10" t="s">
        <v>173</v>
      </c>
      <c r="C2059" s="10" t="s">
        <v>128</v>
      </c>
    </row>
    <row r="2060" spans="1:3">
      <c r="A2060" t="s">
        <v>95</v>
      </c>
      <c r="B2060" s="10" t="s">
        <v>145</v>
      </c>
      <c r="C2060" s="10" t="s">
        <v>144</v>
      </c>
    </row>
    <row r="2061" spans="1:3">
      <c r="A2061" t="s">
        <v>95</v>
      </c>
      <c r="B2061" s="10" t="s">
        <v>151</v>
      </c>
      <c r="C2061" s="10" t="s">
        <v>137</v>
      </c>
    </row>
    <row r="2062" spans="1:3">
      <c r="A2062" t="s">
        <v>95</v>
      </c>
      <c r="B2062" s="10" t="s">
        <v>1066</v>
      </c>
      <c r="C2062" s="10" t="s">
        <v>118</v>
      </c>
    </row>
    <row r="2063" spans="1:3">
      <c r="A2063" t="s">
        <v>95</v>
      </c>
      <c r="B2063" s="10" t="s">
        <v>143</v>
      </c>
      <c r="C2063" s="10" t="s">
        <v>144</v>
      </c>
    </row>
    <row r="2064" spans="1:3">
      <c r="A2064" t="s">
        <v>95</v>
      </c>
      <c r="B2064" s="10" t="s">
        <v>801</v>
      </c>
      <c r="C2064" s="10" t="s">
        <v>137</v>
      </c>
    </row>
    <row r="2065" spans="1:3">
      <c r="A2065" t="s">
        <v>95</v>
      </c>
      <c r="B2065" s="10" t="s">
        <v>127</v>
      </c>
      <c r="C2065" s="10" t="s">
        <v>128</v>
      </c>
    </row>
    <row r="2066" spans="1:3">
      <c r="A2066" t="s">
        <v>95</v>
      </c>
      <c r="B2066" s="10" t="s">
        <v>1841</v>
      </c>
      <c r="C2066" s="10" t="s">
        <v>118</v>
      </c>
    </row>
    <row r="2067" spans="1:3">
      <c r="A2067" t="s">
        <v>95</v>
      </c>
      <c r="B2067" s="10" t="s">
        <v>176</v>
      </c>
      <c r="C2067" s="10" t="s">
        <v>128</v>
      </c>
    </row>
    <row r="2068" spans="1:3">
      <c r="A2068" t="s">
        <v>95</v>
      </c>
      <c r="B2068" s="10" t="s">
        <v>135</v>
      </c>
      <c r="C2068" s="10" t="s">
        <v>128</v>
      </c>
    </row>
    <row r="2069" spans="1:3">
      <c r="A2069" t="s">
        <v>95</v>
      </c>
      <c r="B2069" s="10" t="s">
        <v>1881</v>
      </c>
      <c r="C2069" s="10" t="s">
        <v>128</v>
      </c>
    </row>
    <row r="2070" spans="1:3">
      <c r="A2070" t="s">
        <v>95</v>
      </c>
      <c r="B2070" s="10" t="s">
        <v>1799</v>
      </c>
      <c r="C2070" s="10" t="s">
        <v>142</v>
      </c>
    </row>
    <row r="2071" spans="1:3">
      <c r="A2071" t="s">
        <v>95</v>
      </c>
      <c r="B2071" s="10" t="s">
        <v>240</v>
      </c>
      <c r="C2071" s="10" t="s">
        <v>144</v>
      </c>
    </row>
    <row r="2072" spans="1:3">
      <c r="A2072" t="s">
        <v>95</v>
      </c>
      <c r="B2072" s="10" t="s">
        <v>180</v>
      </c>
      <c r="C2072" s="10" t="s">
        <v>128</v>
      </c>
    </row>
    <row r="2073" spans="1:3">
      <c r="A2073" t="s">
        <v>95</v>
      </c>
      <c r="B2073" s="10" t="s">
        <v>1882</v>
      </c>
      <c r="C2073" s="10" t="s">
        <v>137</v>
      </c>
    </row>
    <row r="2074" spans="1:3">
      <c r="A2074" t="s">
        <v>95</v>
      </c>
      <c r="B2074" s="10" t="s">
        <v>156</v>
      </c>
      <c r="C2074" s="10" t="s">
        <v>157</v>
      </c>
    </row>
    <row r="2075" spans="1:3">
      <c r="A2075" t="s">
        <v>95</v>
      </c>
      <c r="B2075" s="10" t="s">
        <v>1883</v>
      </c>
      <c r="C2075" s="10" t="s">
        <v>124</v>
      </c>
    </row>
    <row r="2076" spans="1:3">
      <c r="A2076" t="s">
        <v>95</v>
      </c>
      <c r="B2076" s="10" t="s">
        <v>201</v>
      </c>
      <c r="C2076" s="10" t="s">
        <v>134</v>
      </c>
    </row>
    <row r="2077" spans="1:3">
      <c r="A2077" t="s">
        <v>95</v>
      </c>
      <c r="B2077" s="10" t="s">
        <v>1884</v>
      </c>
      <c r="C2077" s="10" t="s">
        <v>649</v>
      </c>
    </row>
    <row r="2078" spans="1:3">
      <c r="A2078" t="s">
        <v>95</v>
      </c>
      <c r="B2078" s="10" t="s">
        <v>1885</v>
      </c>
      <c r="C2078" s="10" t="s">
        <v>1886</v>
      </c>
    </row>
    <row r="2079" spans="1:3">
      <c r="A2079" t="s">
        <v>95</v>
      </c>
      <c r="B2079" s="10" t="s">
        <v>898</v>
      </c>
      <c r="C2079" s="10" t="s">
        <v>148</v>
      </c>
    </row>
    <row r="2080" spans="1:3">
      <c r="A2080" t="s">
        <v>95</v>
      </c>
      <c r="B2080" s="10" t="s">
        <v>1887</v>
      </c>
      <c r="C2080" s="10" t="s">
        <v>150</v>
      </c>
    </row>
    <row r="2081" spans="1:3">
      <c r="A2081" t="s">
        <v>95</v>
      </c>
      <c r="B2081" s="10" t="s">
        <v>131</v>
      </c>
      <c r="C2081" s="10" t="s">
        <v>134</v>
      </c>
    </row>
    <row r="2082" spans="1:3">
      <c r="A2082" t="s">
        <v>95</v>
      </c>
      <c r="B2082" s="10" t="s">
        <v>1856</v>
      </c>
      <c r="C2082" s="10" t="s">
        <v>128</v>
      </c>
    </row>
    <row r="2083" spans="1:3">
      <c r="A2083" t="s">
        <v>95</v>
      </c>
      <c r="B2083" s="10" t="s">
        <v>853</v>
      </c>
      <c r="C2083" s="10" t="s">
        <v>632</v>
      </c>
    </row>
    <row r="2084" spans="1:3">
      <c r="A2084" t="s">
        <v>95</v>
      </c>
      <c r="B2084" s="10" t="s">
        <v>699</v>
      </c>
      <c r="C2084" s="10" t="s">
        <v>141</v>
      </c>
    </row>
    <row r="2085" spans="1:3">
      <c r="A2085" t="s">
        <v>95</v>
      </c>
      <c r="B2085" s="10" t="s">
        <v>203</v>
      </c>
      <c r="C2085" s="10" t="s">
        <v>134</v>
      </c>
    </row>
    <row r="2086" spans="1:3">
      <c r="A2086" t="s">
        <v>95</v>
      </c>
      <c r="B2086" s="10" t="s">
        <v>600</v>
      </c>
      <c r="C2086" s="10" t="s">
        <v>144</v>
      </c>
    </row>
    <row r="2087" spans="1:3">
      <c r="A2087" t="s">
        <v>95</v>
      </c>
      <c r="B2087" s="10" t="s">
        <v>123</v>
      </c>
      <c r="C2087" s="10" t="s">
        <v>124</v>
      </c>
    </row>
    <row r="2088" spans="1:3">
      <c r="A2088" t="s">
        <v>95</v>
      </c>
      <c r="B2088" s="10" t="s">
        <v>163</v>
      </c>
      <c r="C2088" s="10" t="s">
        <v>124</v>
      </c>
    </row>
    <row r="2089" spans="1:3">
      <c r="A2089" t="s">
        <v>82</v>
      </c>
      <c r="B2089" s="10" t="s">
        <v>1803</v>
      </c>
      <c r="C2089" s="10" t="s">
        <v>124</v>
      </c>
    </row>
    <row r="2090" spans="1:3">
      <c r="A2090" t="s">
        <v>82</v>
      </c>
      <c r="B2090" s="10" t="s">
        <v>125</v>
      </c>
      <c r="C2090" s="10" t="s">
        <v>124</v>
      </c>
    </row>
    <row r="2091" spans="1:3">
      <c r="A2091" t="s">
        <v>82</v>
      </c>
      <c r="B2091" s="10" t="s">
        <v>123</v>
      </c>
      <c r="C2091" s="10" t="s">
        <v>124</v>
      </c>
    </row>
    <row r="2092" spans="1:3">
      <c r="A2092" t="s">
        <v>82</v>
      </c>
      <c r="B2092" s="10" t="s">
        <v>163</v>
      </c>
      <c r="C2092" s="10" t="s">
        <v>124</v>
      </c>
    </row>
    <row r="2093" spans="1:3">
      <c r="A2093" t="s">
        <v>82</v>
      </c>
      <c r="B2093" s="10" t="s">
        <v>1878</v>
      </c>
      <c r="C2093" s="10" t="s">
        <v>604</v>
      </c>
    </row>
    <row r="2094" spans="1:3">
      <c r="A2094" t="s">
        <v>82</v>
      </c>
      <c r="B2094" s="10" t="s">
        <v>1869</v>
      </c>
      <c r="C2094" s="10" t="s">
        <v>639</v>
      </c>
    </row>
    <row r="2095" spans="1:3">
      <c r="A2095" t="s">
        <v>82</v>
      </c>
      <c r="B2095" s="10" t="s">
        <v>254</v>
      </c>
      <c r="C2095" s="10" t="s">
        <v>254</v>
      </c>
    </row>
    <row r="2096" spans="1:3">
      <c r="A2096" t="s">
        <v>82</v>
      </c>
      <c r="B2096" s="10" t="s">
        <v>691</v>
      </c>
      <c r="C2096" s="10" t="s">
        <v>157</v>
      </c>
    </row>
    <row r="2097" spans="1:3">
      <c r="A2097" t="s">
        <v>82</v>
      </c>
      <c r="B2097" s="10" t="s">
        <v>156</v>
      </c>
      <c r="C2097" s="10" t="s">
        <v>157</v>
      </c>
    </row>
    <row r="2098" spans="1:3">
      <c r="A2098" t="s">
        <v>82</v>
      </c>
      <c r="B2098" s="10" t="s">
        <v>1799</v>
      </c>
      <c r="C2098" s="10" t="s">
        <v>142</v>
      </c>
    </row>
    <row r="2099" spans="1:3">
      <c r="A2099" t="s">
        <v>82</v>
      </c>
      <c r="B2099" s="10" t="s">
        <v>133</v>
      </c>
      <c r="C2099" s="10" t="s">
        <v>134</v>
      </c>
    </row>
    <row r="2100" spans="1:3">
      <c r="A2100" t="s">
        <v>82</v>
      </c>
      <c r="B2100" s="10" t="s">
        <v>131</v>
      </c>
      <c r="C2100" s="10" t="s">
        <v>134</v>
      </c>
    </row>
    <row r="2101" spans="1:3">
      <c r="A2101" t="s">
        <v>82</v>
      </c>
      <c r="B2101" s="10" t="s">
        <v>203</v>
      </c>
      <c r="C2101" s="10" t="s">
        <v>134</v>
      </c>
    </row>
    <row r="2102" spans="1:3">
      <c r="A2102" t="s">
        <v>82</v>
      </c>
      <c r="B2102" s="10" t="s">
        <v>237</v>
      </c>
      <c r="C2102" s="10" t="s">
        <v>238</v>
      </c>
    </row>
    <row r="2103" spans="1:3">
      <c r="A2103" t="s">
        <v>82</v>
      </c>
      <c r="B2103" s="10" t="s">
        <v>1888</v>
      </c>
      <c r="C2103" s="10" t="s">
        <v>238</v>
      </c>
    </row>
    <row r="2104" spans="1:3">
      <c r="A2104" t="s">
        <v>82</v>
      </c>
      <c r="B2104" s="10" t="s">
        <v>149</v>
      </c>
      <c r="C2104" s="10" t="s">
        <v>150</v>
      </c>
    </row>
    <row r="2105" spans="1:3">
      <c r="A2105" t="s">
        <v>82</v>
      </c>
      <c r="B2105" s="10" t="s">
        <v>1889</v>
      </c>
      <c r="C2105" s="10" t="s">
        <v>118</v>
      </c>
    </row>
    <row r="2106" spans="1:3">
      <c r="A2106" t="s">
        <v>82</v>
      </c>
      <c r="B2106" s="10" t="s">
        <v>1890</v>
      </c>
      <c r="C2106" s="10" t="s">
        <v>118</v>
      </c>
    </row>
    <row r="2107" spans="1:3">
      <c r="A2107" t="s">
        <v>82</v>
      </c>
      <c r="B2107" s="10" t="s">
        <v>1841</v>
      </c>
      <c r="C2107" s="10" t="s">
        <v>118</v>
      </c>
    </row>
    <row r="2108" spans="1:3">
      <c r="A2108" t="s">
        <v>82</v>
      </c>
      <c r="B2108" s="10" t="s">
        <v>861</v>
      </c>
      <c r="C2108" s="10" t="s">
        <v>632</v>
      </c>
    </row>
    <row r="2109" spans="1:3">
      <c r="A2109" t="s">
        <v>82</v>
      </c>
      <c r="B2109" s="10" t="s">
        <v>850</v>
      </c>
      <c r="C2109" s="10" t="s">
        <v>632</v>
      </c>
    </row>
    <row r="2110" spans="1:3">
      <c r="A2110" t="s">
        <v>82</v>
      </c>
      <c r="B2110" s="10" t="s">
        <v>1723</v>
      </c>
      <c r="C2110" s="10" t="s">
        <v>632</v>
      </c>
    </row>
    <row r="2111" spans="1:3">
      <c r="A2111" t="s">
        <v>82</v>
      </c>
      <c r="B2111" s="10" t="s">
        <v>859</v>
      </c>
      <c r="C2111" s="10" t="s">
        <v>632</v>
      </c>
    </row>
    <row r="2112" spans="1:3">
      <c r="A2112" t="s">
        <v>82</v>
      </c>
      <c r="B2112" s="10" t="s">
        <v>878</v>
      </c>
      <c r="C2112" s="10" t="s">
        <v>632</v>
      </c>
    </row>
    <row r="2113" spans="1:3">
      <c r="A2113" t="s">
        <v>82</v>
      </c>
      <c r="B2113" s="10" t="s">
        <v>1858</v>
      </c>
      <c r="C2113" s="10" t="s">
        <v>632</v>
      </c>
    </row>
    <row r="2114" spans="1:3">
      <c r="A2114" t="s">
        <v>82</v>
      </c>
      <c r="B2114" s="10" t="s">
        <v>853</v>
      </c>
      <c r="C2114" s="10" t="s">
        <v>632</v>
      </c>
    </row>
    <row r="2115" spans="1:3">
      <c r="A2115" t="s">
        <v>82</v>
      </c>
      <c r="B2115" s="10" t="s">
        <v>129</v>
      </c>
      <c r="C2115" s="10" t="s">
        <v>130</v>
      </c>
    </row>
    <row r="2116" spans="1:3">
      <c r="A2116" t="s">
        <v>82</v>
      </c>
      <c r="B2116" s="10" t="s">
        <v>127</v>
      </c>
      <c r="C2116" s="10" t="s">
        <v>128</v>
      </c>
    </row>
    <row r="2117" spans="1:3">
      <c r="A2117" t="s">
        <v>82</v>
      </c>
      <c r="B2117" s="10" t="s">
        <v>176</v>
      </c>
      <c r="C2117" s="10" t="s">
        <v>128</v>
      </c>
    </row>
    <row r="2118" spans="1:3">
      <c r="A2118" t="s">
        <v>82</v>
      </c>
      <c r="B2118" s="10" t="s">
        <v>180</v>
      </c>
      <c r="C2118" s="10" t="s">
        <v>128</v>
      </c>
    </row>
    <row r="2119" spans="1:3">
      <c r="A2119" t="s">
        <v>82</v>
      </c>
      <c r="B2119" s="10" t="s">
        <v>1856</v>
      </c>
      <c r="C2119" s="10" t="s">
        <v>128</v>
      </c>
    </row>
    <row r="2120" spans="1:3">
      <c r="A2120" t="s">
        <v>82</v>
      </c>
      <c r="B2120" s="10" t="s">
        <v>1891</v>
      </c>
      <c r="C2120" s="10" t="s">
        <v>128</v>
      </c>
    </row>
    <row r="2121" spans="1:3">
      <c r="A2121" t="s">
        <v>82</v>
      </c>
      <c r="B2121" s="10" t="s">
        <v>924</v>
      </c>
      <c r="C2121" s="10" t="s">
        <v>921</v>
      </c>
    </row>
    <row r="2122" spans="1:3">
      <c r="A2122" t="s">
        <v>82</v>
      </c>
      <c r="B2122" s="10" t="s">
        <v>139</v>
      </c>
      <c r="C2122" s="10" t="s">
        <v>137</v>
      </c>
    </row>
    <row r="2123" spans="1:3">
      <c r="A2123" t="s">
        <v>82</v>
      </c>
      <c r="B2123" s="10" t="s">
        <v>151</v>
      </c>
      <c r="C2123" s="10" t="s">
        <v>137</v>
      </c>
    </row>
    <row r="2124" spans="1:3">
      <c r="A2124" t="s">
        <v>82</v>
      </c>
      <c r="B2124" s="10" t="s">
        <v>801</v>
      </c>
      <c r="C2124" s="10" t="s">
        <v>137</v>
      </c>
    </row>
    <row r="2125" spans="1:3">
      <c r="A2125" t="s">
        <v>82</v>
      </c>
      <c r="B2125" s="10" t="s">
        <v>256</v>
      </c>
      <c r="C2125" s="10" t="s">
        <v>137</v>
      </c>
    </row>
    <row r="2126" spans="1:3">
      <c r="A2126" t="s">
        <v>82</v>
      </c>
      <c r="B2126" s="10" t="s">
        <v>1892</v>
      </c>
      <c r="C2126" s="10" t="s">
        <v>137</v>
      </c>
    </row>
    <row r="2127" spans="1:3">
      <c r="A2127" t="s">
        <v>82</v>
      </c>
      <c r="B2127" s="10" t="s">
        <v>140</v>
      </c>
      <c r="C2127" s="10" t="s">
        <v>141</v>
      </c>
    </row>
    <row r="2128" spans="1:3">
      <c r="A2128" t="s">
        <v>82</v>
      </c>
      <c r="B2128" s="10" t="s">
        <v>154</v>
      </c>
      <c r="C2128" s="10" t="s">
        <v>141</v>
      </c>
    </row>
    <row r="2129" spans="1:3">
      <c r="A2129" t="s">
        <v>82</v>
      </c>
      <c r="B2129" s="10" t="s">
        <v>699</v>
      </c>
      <c r="C2129" s="10" t="s">
        <v>141</v>
      </c>
    </row>
    <row r="2130" spans="1:3">
      <c r="A2130" t="s">
        <v>82</v>
      </c>
      <c r="B2130" s="10" t="s">
        <v>241</v>
      </c>
      <c r="C2130" s="10" t="s">
        <v>242</v>
      </c>
    </row>
    <row r="2131" spans="1:3">
      <c r="A2131" t="s">
        <v>82</v>
      </c>
      <c r="B2131" s="10" t="s">
        <v>243</v>
      </c>
      <c r="C2131" s="10" t="s">
        <v>242</v>
      </c>
    </row>
    <row r="2132" spans="1:3">
      <c r="A2132" t="s">
        <v>82</v>
      </c>
      <c r="B2132" s="10" t="s">
        <v>245</v>
      </c>
      <c r="C2132" s="10" t="s">
        <v>242</v>
      </c>
    </row>
    <row r="2133" spans="1:3">
      <c r="A2133" t="s">
        <v>82</v>
      </c>
      <c r="B2133" s="10" t="s">
        <v>1893</v>
      </c>
      <c r="C2133" s="10" t="s">
        <v>242</v>
      </c>
    </row>
    <row r="2134" spans="1:3">
      <c r="A2134" t="s">
        <v>82</v>
      </c>
      <c r="B2134" s="10" t="s">
        <v>1569</v>
      </c>
      <c r="C2134" s="10" t="s">
        <v>242</v>
      </c>
    </row>
    <row r="2135" spans="1:3">
      <c r="A2135" t="s">
        <v>82</v>
      </c>
      <c r="B2135" s="10" t="s">
        <v>121</v>
      </c>
      <c r="C2135" s="10" t="s">
        <v>122</v>
      </c>
    </row>
    <row r="2136" spans="1:3">
      <c r="A2136" t="s">
        <v>82</v>
      </c>
      <c r="B2136" s="10" t="s">
        <v>153</v>
      </c>
      <c r="C2136" s="10" t="s">
        <v>144</v>
      </c>
    </row>
    <row r="2137" spans="1:3">
      <c r="A2137" t="s">
        <v>82</v>
      </c>
      <c r="B2137" s="10" t="s">
        <v>1872</v>
      </c>
      <c r="C2137" s="10" t="s">
        <v>144</v>
      </c>
    </row>
    <row r="2138" spans="1:3">
      <c r="A2138" t="s">
        <v>82</v>
      </c>
      <c r="B2138" s="10" t="s">
        <v>146</v>
      </c>
      <c r="C2138" s="10" t="s">
        <v>144</v>
      </c>
    </row>
    <row r="2139" spans="1:3">
      <c r="A2139" t="s">
        <v>82</v>
      </c>
      <c r="B2139" s="10" t="s">
        <v>1876</v>
      </c>
      <c r="C2139" s="10" t="s">
        <v>144</v>
      </c>
    </row>
    <row r="2140" spans="1:3">
      <c r="A2140" t="s">
        <v>82</v>
      </c>
      <c r="B2140" s="10" t="s">
        <v>145</v>
      </c>
      <c r="C2140" s="10" t="s">
        <v>144</v>
      </c>
    </row>
    <row r="2141" spans="1:3">
      <c r="A2141" t="s">
        <v>82</v>
      </c>
      <c r="B2141" s="10" t="s">
        <v>1880</v>
      </c>
      <c r="C2141" s="10" t="s">
        <v>144</v>
      </c>
    </row>
    <row r="2142" spans="1:3">
      <c r="A2142" t="s">
        <v>82</v>
      </c>
      <c r="B2142" s="10" t="s">
        <v>597</v>
      </c>
      <c r="C2142" s="10" t="s">
        <v>598</v>
      </c>
    </row>
    <row r="2143" spans="1:3">
      <c r="A2143" t="s">
        <v>82</v>
      </c>
      <c r="B2143" s="10" t="s">
        <v>147</v>
      </c>
      <c r="C2143" s="10" t="s">
        <v>148</v>
      </c>
    </row>
    <row r="2144" spans="1:3">
      <c r="A2144" t="s">
        <v>82</v>
      </c>
      <c r="B2144" s="10" t="s">
        <v>898</v>
      </c>
      <c r="C2144" s="10" t="s">
        <v>148</v>
      </c>
    </row>
    <row r="2145" spans="1:3">
      <c r="A2145" t="s">
        <v>89</v>
      </c>
      <c r="B2145" s="10" t="s">
        <v>1894</v>
      </c>
      <c r="C2145" s="10" t="s">
        <v>142</v>
      </c>
    </row>
    <row r="2146" spans="1:3">
      <c r="A2146" t="s">
        <v>89</v>
      </c>
      <c r="B2146" s="10" t="s">
        <v>633</v>
      </c>
      <c r="C2146" s="10" t="s">
        <v>148</v>
      </c>
    </row>
    <row r="2147" spans="1:3">
      <c r="A2147" t="s">
        <v>89</v>
      </c>
      <c r="B2147" s="10" t="s">
        <v>1895</v>
      </c>
      <c r="C2147" s="10" t="s">
        <v>921</v>
      </c>
    </row>
    <row r="2148" spans="1:3">
      <c r="A2148" t="s">
        <v>89</v>
      </c>
      <c r="B2148" s="10" t="s">
        <v>596</v>
      </c>
      <c r="C2148" s="10" t="s">
        <v>148</v>
      </c>
    </row>
    <row r="2149" spans="1:3">
      <c r="A2149" t="s">
        <v>89</v>
      </c>
      <c r="B2149" s="10" t="s">
        <v>603</v>
      </c>
      <c r="C2149" s="10" t="s">
        <v>604</v>
      </c>
    </row>
    <row r="2150" spans="1:3">
      <c r="A2150" t="s">
        <v>89</v>
      </c>
      <c r="B2150" s="10" t="s">
        <v>1896</v>
      </c>
      <c r="C2150" s="10" t="s">
        <v>148</v>
      </c>
    </row>
    <row r="2151" spans="1:3">
      <c r="A2151" t="s">
        <v>89</v>
      </c>
      <c r="B2151" s="10" t="s">
        <v>648</v>
      </c>
      <c r="C2151" s="10" t="s">
        <v>649</v>
      </c>
    </row>
    <row r="2152" spans="1:3">
      <c r="A2152" t="s">
        <v>89</v>
      </c>
      <c r="B2152" s="10" t="s">
        <v>638</v>
      </c>
      <c r="C2152" s="10" t="s">
        <v>639</v>
      </c>
    </row>
    <row r="2153" spans="1:3">
      <c r="A2153" t="s">
        <v>89</v>
      </c>
      <c r="B2153" s="10" t="s">
        <v>1897</v>
      </c>
      <c r="C2153" s="10" t="s">
        <v>649</v>
      </c>
    </row>
    <row r="2154" spans="1:3">
      <c r="A2154" t="s">
        <v>89</v>
      </c>
      <c r="B2154" s="10" t="s">
        <v>1898</v>
      </c>
      <c r="C2154" s="10" t="s">
        <v>148</v>
      </c>
    </row>
    <row r="2155" spans="1:3">
      <c r="A2155" t="s">
        <v>89</v>
      </c>
      <c r="B2155" s="10" t="s">
        <v>1899</v>
      </c>
      <c r="C2155" s="10" t="s">
        <v>1886</v>
      </c>
    </row>
    <row r="2156" spans="1:3">
      <c r="A2156" t="s">
        <v>89</v>
      </c>
      <c r="B2156" s="10" t="s">
        <v>1900</v>
      </c>
      <c r="C2156" s="10" t="s">
        <v>604</v>
      </c>
    </row>
    <row r="2157" spans="1:3">
      <c r="A2157" t="s">
        <v>89</v>
      </c>
      <c r="B2157" s="10" t="s">
        <v>1901</v>
      </c>
      <c r="C2157" s="10" t="s">
        <v>604</v>
      </c>
    </row>
    <row r="2158" spans="1:3">
      <c r="A2158" t="s">
        <v>89</v>
      </c>
      <c r="B2158" s="10" t="s">
        <v>1902</v>
      </c>
      <c r="C2158" s="10" t="s">
        <v>921</v>
      </c>
    </row>
    <row r="2159" spans="1:3">
      <c r="A2159" t="s">
        <v>89</v>
      </c>
      <c r="B2159" s="10" t="s">
        <v>925</v>
      </c>
      <c r="C2159" s="10" t="s">
        <v>921</v>
      </c>
    </row>
    <row r="2160" spans="1:3">
      <c r="A2160" t="s">
        <v>89</v>
      </c>
      <c r="B2160" s="10" t="s">
        <v>1903</v>
      </c>
      <c r="C2160" s="10" t="s">
        <v>148</v>
      </c>
    </row>
    <row r="2161" spans="1:3">
      <c r="A2161" t="s">
        <v>89</v>
      </c>
      <c r="B2161" s="10" t="s">
        <v>1904</v>
      </c>
      <c r="C2161" s="10" t="s">
        <v>238</v>
      </c>
    </row>
    <row r="2162" spans="1:3">
      <c r="A2162" t="s">
        <v>89</v>
      </c>
      <c r="B2162" s="10" t="s">
        <v>678</v>
      </c>
      <c r="C2162" s="10" t="s">
        <v>144</v>
      </c>
    </row>
    <row r="2163" spans="1:3">
      <c r="A2163" t="s">
        <v>89</v>
      </c>
      <c r="B2163" s="10" t="s">
        <v>670</v>
      </c>
      <c r="C2163" s="10" t="s">
        <v>144</v>
      </c>
    </row>
    <row r="2164" spans="1:3">
      <c r="A2164" t="s">
        <v>89</v>
      </c>
      <c r="B2164" s="10" t="s">
        <v>669</v>
      </c>
      <c r="C2164" s="10" t="s">
        <v>144</v>
      </c>
    </row>
    <row r="2165" spans="1:3">
      <c r="A2165" t="s">
        <v>89</v>
      </c>
      <c r="B2165" s="10" t="s">
        <v>595</v>
      </c>
      <c r="C2165" s="10" t="s">
        <v>144</v>
      </c>
    </row>
    <row r="2166" spans="1:3">
      <c r="A2166" t="s">
        <v>89</v>
      </c>
      <c r="B2166" s="10" t="s">
        <v>657</v>
      </c>
      <c r="C2166" s="10" t="s">
        <v>238</v>
      </c>
    </row>
    <row r="2167" spans="1:3">
      <c r="A2167" t="s">
        <v>89</v>
      </c>
      <c r="B2167" s="10" t="s">
        <v>650</v>
      </c>
      <c r="C2167" s="10" t="s">
        <v>144</v>
      </c>
    </row>
    <row r="2168" spans="1:3">
      <c r="A2168" t="s">
        <v>89</v>
      </c>
      <c r="B2168" s="10" t="s">
        <v>656</v>
      </c>
      <c r="C2168" s="10" t="s">
        <v>144</v>
      </c>
    </row>
    <row r="2169" spans="1:3">
      <c r="A2169" t="s">
        <v>89</v>
      </c>
      <c r="B2169" s="10" t="s">
        <v>644</v>
      </c>
      <c r="C2169" s="10" t="s">
        <v>144</v>
      </c>
    </row>
    <row r="2170" spans="1:3">
      <c r="A2170" t="s">
        <v>89</v>
      </c>
      <c r="B2170" s="10" t="s">
        <v>1905</v>
      </c>
      <c r="C2170" s="10" t="s">
        <v>137</v>
      </c>
    </row>
    <row r="2171" spans="1:3">
      <c r="A2171" t="s">
        <v>89</v>
      </c>
      <c r="B2171" s="10" t="s">
        <v>15</v>
      </c>
      <c r="C2171" s="10" t="s">
        <v>130</v>
      </c>
    </row>
    <row r="2172" spans="1:3">
      <c r="A2172" t="s">
        <v>89</v>
      </c>
      <c r="B2172" s="10" t="s">
        <v>663</v>
      </c>
      <c r="C2172" s="10" t="s">
        <v>144</v>
      </c>
    </row>
    <row r="2173" spans="1:3">
      <c r="A2173" t="s">
        <v>89</v>
      </c>
      <c r="B2173" s="10" t="s">
        <v>1906</v>
      </c>
      <c r="C2173" s="10" t="s">
        <v>254</v>
      </c>
    </row>
    <row r="2174" spans="1:3">
      <c r="A2174" t="s">
        <v>89</v>
      </c>
      <c r="B2174" s="10" t="s">
        <v>618</v>
      </c>
      <c r="C2174" s="10" t="s">
        <v>137</v>
      </c>
    </row>
    <row r="2175" spans="1:3">
      <c r="A2175" t="s">
        <v>89</v>
      </c>
      <c r="B2175" s="10" t="s">
        <v>672</v>
      </c>
      <c r="C2175" s="10" t="s">
        <v>598</v>
      </c>
    </row>
    <row r="2176" spans="1:3">
      <c r="A2176" t="s">
        <v>89</v>
      </c>
      <c r="B2176" s="10" t="s">
        <v>1907</v>
      </c>
      <c r="C2176" s="10" t="s">
        <v>137</v>
      </c>
    </row>
    <row r="2177" spans="1:3">
      <c r="A2177" t="s">
        <v>89</v>
      </c>
      <c r="B2177" s="10" t="s">
        <v>1908</v>
      </c>
      <c r="C2177" s="10" t="s">
        <v>141</v>
      </c>
    </row>
    <row r="2178" spans="1:3">
      <c r="A2178" t="s">
        <v>89</v>
      </c>
      <c r="B2178" s="10" t="s">
        <v>1909</v>
      </c>
      <c r="C2178" s="10" t="s">
        <v>144</v>
      </c>
    </row>
    <row r="2179" spans="1:3">
      <c r="A2179" t="s">
        <v>89</v>
      </c>
      <c r="B2179" s="10" t="s">
        <v>664</v>
      </c>
      <c r="C2179" s="10" t="s">
        <v>598</v>
      </c>
    </row>
    <row r="2180" spans="1:3">
      <c r="A2180" t="s">
        <v>89</v>
      </c>
      <c r="B2180" s="10" t="s">
        <v>647</v>
      </c>
      <c r="C2180" s="10" t="s">
        <v>141</v>
      </c>
    </row>
    <row r="2181" spans="1:3">
      <c r="A2181" t="s">
        <v>89</v>
      </c>
      <c r="B2181" s="10" t="s">
        <v>761</v>
      </c>
      <c r="C2181" s="10" t="s">
        <v>130</v>
      </c>
    </row>
    <row r="2182" spans="1:3">
      <c r="A2182" t="s">
        <v>89</v>
      </c>
      <c r="B2182" s="10" t="s">
        <v>666</v>
      </c>
      <c r="C2182" s="10" t="s">
        <v>144</v>
      </c>
    </row>
    <row r="2183" spans="1:3">
      <c r="A2183" t="s">
        <v>89</v>
      </c>
      <c r="B2183" s="10" t="s">
        <v>16</v>
      </c>
      <c r="C2183" s="10" t="s">
        <v>137</v>
      </c>
    </row>
    <row r="2184" spans="1:3">
      <c r="A2184" t="s">
        <v>89</v>
      </c>
      <c r="B2184" s="10" t="s">
        <v>1910</v>
      </c>
      <c r="C2184" s="10" t="s">
        <v>137</v>
      </c>
    </row>
    <row r="2185" spans="1:3">
      <c r="A2185" t="s">
        <v>89</v>
      </c>
      <c r="B2185" s="10" t="s">
        <v>668</v>
      </c>
      <c r="C2185" s="10" t="s">
        <v>144</v>
      </c>
    </row>
    <row r="2186" spans="1:3">
      <c r="A2186" t="s">
        <v>89</v>
      </c>
      <c r="B2186" s="10" t="s">
        <v>681</v>
      </c>
      <c r="C2186" s="10" t="s">
        <v>598</v>
      </c>
    </row>
    <row r="2187" spans="1:3">
      <c r="A2187" t="s">
        <v>89</v>
      </c>
      <c r="B2187" s="10" t="s">
        <v>679</v>
      </c>
      <c r="C2187" s="10" t="s">
        <v>144</v>
      </c>
    </row>
    <row r="2188" spans="1:3">
      <c r="A2188" t="s">
        <v>89</v>
      </c>
      <c r="B2188" s="10" t="s">
        <v>617</v>
      </c>
      <c r="C2188" s="10" t="s">
        <v>137</v>
      </c>
    </row>
    <row r="2189" spans="1:3">
      <c r="A2189" t="s">
        <v>89</v>
      </c>
      <c r="B2189" s="10" t="s">
        <v>645</v>
      </c>
      <c r="C2189" s="10" t="s">
        <v>238</v>
      </c>
    </row>
    <row r="2190" spans="1:3">
      <c r="A2190" t="s">
        <v>89</v>
      </c>
      <c r="B2190" s="10" t="s">
        <v>1911</v>
      </c>
      <c r="C2190" s="10" t="s">
        <v>130</v>
      </c>
    </row>
    <row r="2191" spans="1:3">
      <c r="A2191" t="s">
        <v>89</v>
      </c>
      <c r="B2191" s="10" t="s">
        <v>336</v>
      </c>
      <c r="C2191" s="10" t="s">
        <v>124</v>
      </c>
    </row>
    <row r="2192" spans="1:3" ht="28.5">
      <c r="A2192" t="s">
        <v>89</v>
      </c>
      <c r="B2192" s="10" t="s">
        <v>1912</v>
      </c>
      <c r="C2192" s="10" t="s">
        <v>118</v>
      </c>
    </row>
    <row r="2193" spans="1:3">
      <c r="A2193" t="s">
        <v>89</v>
      </c>
      <c r="B2193" s="10" t="s">
        <v>339</v>
      </c>
      <c r="C2193" s="10" t="s">
        <v>122</v>
      </c>
    </row>
    <row r="2194" spans="1:3">
      <c r="A2194" t="s">
        <v>89</v>
      </c>
      <c r="B2194" s="10" t="s">
        <v>558</v>
      </c>
      <c r="C2194" s="10" t="s">
        <v>242</v>
      </c>
    </row>
    <row r="2195" spans="1:3" ht="28.5">
      <c r="A2195" t="s">
        <v>89</v>
      </c>
      <c r="B2195" s="10" t="s">
        <v>1913</v>
      </c>
      <c r="C2195" s="10" t="s">
        <v>118</v>
      </c>
    </row>
    <row r="2196" spans="1:3">
      <c r="A2196" t="s">
        <v>89</v>
      </c>
      <c r="B2196" s="10" t="s">
        <v>525</v>
      </c>
      <c r="C2196" s="10" t="s">
        <v>242</v>
      </c>
    </row>
    <row r="2197" spans="1:3" ht="28.5">
      <c r="A2197" t="s">
        <v>89</v>
      </c>
      <c r="B2197" s="10" t="s">
        <v>1914</v>
      </c>
      <c r="C2197" s="10" t="s">
        <v>118</v>
      </c>
    </row>
    <row r="2198" spans="1:3">
      <c r="A2198" t="s">
        <v>89</v>
      </c>
      <c r="B2198" s="10" t="s">
        <v>443</v>
      </c>
      <c r="C2198" s="10" t="s">
        <v>118</v>
      </c>
    </row>
    <row r="2199" spans="1:3">
      <c r="A2199" t="s">
        <v>89</v>
      </c>
      <c r="B2199" s="10" t="s">
        <v>325</v>
      </c>
      <c r="C2199" s="10" t="s">
        <v>124</v>
      </c>
    </row>
    <row r="2200" spans="1:3" ht="28.5">
      <c r="A2200" t="s">
        <v>89</v>
      </c>
      <c r="B2200" s="10" t="s">
        <v>1915</v>
      </c>
      <c r="C2200" s="10" t="s">
        <v>632</v>
      </c>
    </row>
    <row r="2201" spans="1:3">
      <c r="A2201" t="s">
        <v>89</v>
      </c>
      <c r="B2201" s="10" t="s">
        <v>546</v>
      </c>
      <c r="C2201" s="10" t="s">
        <v>242</v>
      </c>
    </row>
    <row r="2202" spans="1:3">
      <c r="A2202" t="s">
        <v>89</v>
      </c>
      <c r="B2202" s="10" t="s">
        <v>576</v>
      </c>
      <c r="C2202" s="10" t="s">
        <v>242</v>
      </c>
    </row>
    <row r="2203" spans="1:3">
      <c r="A2203" t="s">
        <v>89</v>
      </c>
      <c r="B2203" s="10" t="s">
        <v>631</v>
      </c>
      <c r="C2203" s="10" t="s">
        <v>632</v>
      </c>
    </row>
    <row r="2204" spans="1:3">
      <c r="A2204" t="s">
        <v>89</v>
      </c>
      <c r="B2204" s="10" t="s">
        <v>1916</v>
      </c>
      <c r="C2204" s="10" t="s">
        <v>632</v>
      </c>
    </row>
    <row r="2205" spans="1:3">
      <c r="A2205" t="s">
        <v>89</v>
      </c>
      <c r="B2205" s="10" t="s">
        <v>392</v>
      </c>
      <c r="C2205" s="10" t="s">
        <v>124</v>
      </c>
    </row>
    <row r="2206" spans="1:3">
      <c r="A2206" t="s">
        <v>89</v>
      </c>
      <c r="B2206" s="10" t="s">
        <v>504</v>
      </c>
      <c r="C2206" s="10" t="s">
        <v>242</v>
      </c>
    </row>
    <row r="2207" spans="1:3">
      <c r="A2207" t="s">
        <v>89</v>
      </c>
      <c r="B2207" s="10" t="s">
        <v>416</v>
      </c>
      <c r="C2207" s="10" t="s">
        <v>134</v>
      </c>
    </row>
    <row r="2208" spans="1:3">
      <c r="A2208" t="s">
        <v>89</v>
      </c>
      <c r="B2208" s="10" t="s">
        <v>1917</v>
      </c>
      <c r="C2208" s="10" t="s">
        <v>128</v>
      </c>
    </row>
    <row r="2209" spans="1:3">
      <c r="A2209" t="s">
        <v>89</v>
      </c>
      <c r="B2209" s="10" t="s">
        <v>1362</v>
      </c>
      <c r="C2209" s="10" t="s">
        <v>134</v>
      </c>
    </row>
    <row r="2210" spans="1:3">
      <c r="A2210" t="s">
        <v>89</v>
      </c>
      <c r="B2210" s="10" t="s">
        <v>1046</v>
      </c>
      <c r="C2210" s="10" t="s">
        <v>128</v>
      </c>
    </row>
    <row r="2211" spans="1:3">
      <c r="A2211" t="s">
        <v>89</v>
      </c>
      <c r="B2211" s="10" t="s">
        <v>1918</v>
      </c>
      <c r="C2211" s="10" t="s">
        <v>134</v>
      </c>
    </row>
    <row r="2212" spans="1:3">
      <c r="A2212" t="s">
        <v>89</v>
      </c>
      <c r="B2212" s="10" t="s">
        <v>1919</v>
      </c>
      <c r="C2212" s="10" t="s">
        <v>134</v>
      </c>
    </row>
    <row r="2213" spans="1:3">
      <c r="A2213" t="s">
        <v>89</v>
      </c>
      <c r="B2213" s="10" t="s">
        <v>1920</v>
      </c>
      <c r="C2213" s="10" t="s">
        <v>128</v>
      </c>
    </row>
    <row r="2214" spans="1:3">
      <c r="A2214" t="s">
        <v>89</v>
      </c>
      <c r="B2214" s="10" t="s">
        <v>446</v>
      </c>
      <c r="C2214" s="10" t="s">
        <v>128</v>
      </c>
    </row>
    <row r="2215" spans="1:3">
      <c r="A2215" t="s">
        <v>89</v>
      </c>
      <c r="B2215" s="10" t="s">
        <v>1921</v>
      </c>
      <c r="C2215" s="10" t="s">
        <v>128</v>
      </c>
    </row>
    <row r="2216" spans="1:3">
      <c r="A2216" t="s">
        <v>89</v>
      </c>
      <c r="B2216" s="10" t="s">
        <v>602</v>
      </c>
      <c r="C2216" s="10" t="s">
        <v>150</v>
      </c>
    </row>
    <row r="2217" spans="1:3">
      <c r="A2217" t="s">
        <v>89</v>
      </c>
      <c r="B2217" s="10" t="s">
        <v>1042</v>
      </c>
      <c r="C2217" s="10" t="s">
        <v>130</v>
      </c>
    </row>
    <row r="2218" spans="1:3">
      <c r="A2218" t="s">
        <v>89</v>
      </c>
      <c r="B2218" s="10" t="s">
        <v>1088</v>
      </c>
      <c r="C2218" s="10" t="s">
        <v>124</v>
      </c>
    </row>
    <row r="2219" spans="1:3">
      <c r="A2219" t="s">
        <v>89</v>
      </c>
      <c r="B2219" s="10" t="s">
        <v>686</v>
      </c>
      <c r="C2219" s="10" t="s">
        <v>632</v>
      </c>
    </row>
    <row r="2220" spans="1:3">
      <c r="A2220" t="s">
        <v>89</v>
      </c>
      <c r="B2220" s="10" t="s">
        <v>1922</v>
      </c>
      <c r="C2220" s="10" t="s">
        <v>128</v>
      </c>
    </row>
    <row r="2221" spans="1:3">
      <c r="A2221" t="s">
        <v>89</v>
      </c>
      <c r="B2221" s="10" t="s">
        <v>1923</v>
      </c>
      <c r="C2221" s="10" t="s">
        <v>157</v>
      </c>
    </row>
    <row r="2222" spans="1:3">
      <c r="A2222" t="s">
        <v>89</v>
      </c>
      <c r="B2222" s="10" t="s">
        <v>1924</v>
      </c>
      <c r="C2222" s="10" t="s">
        <v>157</v>
      </c>
    </row>
    <row r="2223" spans="1:3">
      <c r="A2223" t="s">
        <v>89</v>
      </c>
      <c r="B2223" s="10" t="s">
        <v>1925</v>
      </c>
      <c r="C2223" s="10" t="s">
        <v>157</v>
      </c>
    </row>
    <row r="2224" spans="1:3">
      <c r="A2224" t="s">
        <v>76</v>
      </c>
      <c r="B2224" s="10" t="s">
        <v>153</v>
      </c>
      <c r="C2224" s="10" t="s">
        <v>144</v>
      </c>
    </row>
    <row r="2225" spans="1:3">
      <c r="A2225" t="s">
        <v>76</v>
      </c>
      <c r="B2225" s="10" t="s">
        <v>133</v>
      </c>
      <c r="C2225" s="10" t="s">
        <v>134</v>
      </c>
    </row>
    <row r="2226" spans="1:3">
      <c r="A2226" t="s">
        <v>76</v>
      </c>
      <c r="B2226" s="10" t="s">
        <v>1396</v>
      </c>
      <c r="C2226" s="10" t="s">
        <v>144</v>
      </c>
    </row>
    <row r="2227" spans="1:3">
      <c r="A2227" t="s">
        <v>76</v>
      </c>
      <c r="B2227" s="10" t="s">
        <v>158</v>
      </c>
      <c r="C2227" s="10" t="s">
        <v>128</v>
      </c>
    </row>
    <row r="2228" spans="1:3">
      <c r="A2228" t="s">
        <v>76</v>
      </c>
      <c r="B2228" s="10" t="s">
        <v>139</v>
      </c>
      <c r="C2228" s="10" t="s">
        <v>137</v>
      </c>
    </row>
    <row r="2229" spans="1:3">
      <c r="A2229" t="s">
        <v>76</v>
      </c>
      <c r="B2229" s="10" t="s">
        <v>187</v>
      </c>
      <c r="C2229" s="10" t="s">
        <v>134</v>
      </c>
    </row>
    <row r="2230" spans="1:3">
      <c r="A2230" t="s">
        <v>76</v>
      </c>
      <c r="B2230" s="10" t="s">
        <v>963</v>
      </c>
      <c r="C2230" s="10" t="s">
        <v>148</v>
      </c>
    </row>
    <row r="2231" spans="1:3">
      <c r="A2231" t="s">
        <v>76</v>
      </c>
      <c r="B2231" s="10" t="s">
        <v>159</v>
      </c>
      <c r="C2231" s="10" t="s">
        <v>128</v>
      </c>
    </row>
    <row r="2232" spans="1:3">
      <c r="A2232" t="s">
        <v>76</v>
      </c>
      <c r="B2232" s="10" t="s">
        <v>117</v>
      </c>
      <c r="C2232" s="10" t="s">
        <v>118</v>
      </c>
    </row>
    <row r="2233" spans="1:3">
      <c r="A2233" t="s">
        <v>76</v>
      </c>
      <c r="B2233" s="10" t="s">
        <v>924</v>
      </c>
      <c r="C2233" s="10" t="s">
        <v>921</v>
      </c>
    </row>
    <row r="2234" spans="1:3">
      <c r="A2234" t="s">
        <v>76</v>
      </c>
      <c r="B2234" s="10" t="s">
        <v>190</v>
      </c>
      <c r="C2234" s="10" t="s">
        <v>134</v>
      </c>
    </row>
    <row r="2235" spans="1:3">
      <c r="A2235" t="s">
        <v>76</v>
      </c>
      <c r="B2235" s="10" t="s">
        <v>1814</v>
      </c>
      <c r="C2235" s="10" t="s">
        <v>632</v>
      </c>
    </row>
    <row r="2236" spans="1:3">
      <c r="A2236" t="s">
        <v>76</v>
      </c>
      <c r="B2236" s="10" t="s">
        <v>241</v>
      </c>
      <c r="C2236" s="10" t="s">
        <v>242</v>
      </c>
    </row>
    <row r="2237" spans="1:3">
      <c r="A2237" t="s">
        <v>76</v>
      </c>
      <c r="B2237" s="10" t="s">
        <v>1926</v>
      </c>
      <c r="C2237" s="10" t="s">
        <v>921</v>
      </c>
    </row>
    <row r="2238" spans="1:3">
      <c r="A2238" t="s">
        <v>76</v>
      </c>
      <c r="B2238" s="10" t="s">
        <v>597</v>
      </c>
      <c r="C2238" s="10" t="s">
        <v>598</v>
      </c>
    </row>
    <row r="2239" spans="1:3">
      <c r="A2239" t="s">
        <v>76</v>
      </c>
      <c r="B2239" s="10" t="s">
        <v>192</v>
      </c>
      <c r="C2239" s="10" t="s">
        <v>134</v>
      </c>
    </row>
    <row r="2240" spans="1:3">
      <c r="A2240" t="s">
        <v>76</v>
      </c>
      <c r="B2240" s="10" t="s">
        <v>896</v>
      </c>
      <c r="C2240" s="10" t="s">
        <v>897</v>
      </c>
    </row>
    <row r="2241" spans="1:3">
      <c r="A2241" t="s">
        <v>76</v>
      </c>
      <c r="B2241" s="10" t="s">
        <v>146</v>
      </c>
      <c r="C2241" s="10" t="s">
        <v>144</v>
      </c>
    </row>
    <row r="2242" spans="1:3">
      <c r="A2242" t="s">
        <v>76</v>
      </c>
      <c r="B2242" s="10" t="s">
        <v>1878</v>
      </c>
      <c r="C2242" s="10" t="s">
        <v>604</v>
      </c>
    </row>
    <row r="2243" spans="1:3">
      <c r="A2243" t="s">
        <v>76</v>
      </c>
      <c r="B2243" s="10" t="s">
        <v>1826</v>
      </c>
      <c r="C2243" s="10" t="s">
        <v>118</v>
      </c>
    </row>
    <row r="2244" spans="1:3">
      <c r="A2244" t="s">
        <v>76</v>
      </c>
      <c r="B2244" s="10" t="s">
        <v>121</v>
      </c>
      <c r="C2244" s="10" t="s">
        <v>122</v>
      </c>
    </row>
    <row r="2245" spans="1:3">
      <c r="A2245" t="s">
        <v>76</v>
      </c>
      <c r="B2245" s="10" t="s">
        <v>129</v>
      </c>
      <c r="C2245" s="10" t="s">
        <v>130</v>
      </c>
    </row>
    <row r="2246" spans="1:3">
      <c r="A2246" t="s">
        <v>76</v>
      </c>
      <c r="B2246" s="10" t="s">
        <v>227</v>
      </c>
      <c r="C2246" s="10" t="s">
        <v>130</v>
      </c>
    </row>
    <row r="2247" spans="1:3">
      <c r="A2247" t="s">
        <v>76</v>
      </c>
      <c r="B2247" s="10" t="s">
        <v>140</v>
      </c>
      <c r="C2247" s="10" t="s">
        <v>141</v>
      </c>
    </row>
    <row r="2248" spans="1:3">
      <c r="A2248" t="s">
        <v>76</v>
      </c>
      <c r="B2248" s="10" t="s">
        <v>149</v>
      </c>
      <c r="C2248" s="10" t="s">
        <v>150</v>
      </c>
    </row>
    <row r="2249" spans="1:3">
      <c r="A2249" t="s">
        <v>76</v>
      </c>
      <c r="B2249" s="10" t="s">
        <v>1723</v>
      </c>
      <c r="C2249" s="10" t="s">
        <v>632</v>
      </c>
    </row>
    <row r="2250" spans="1:3">
      <c r="A2250" t="s">
        <v>76</v>
      </c>
      <c r="B2250" s="10" t="s">
        <v>1880</v>
      </c>
      <c r="C2250" s="10" t="s">
        <v>144</v>
      </c>
    </row>
    <row r="2251" spans="1:3">
      <c r="A2251" t="s">
        <v>76</v>
      </c>
      <c r="B2251" s="10" t="s">
        <v>147</v>
      </c>
      <c r="C2251" s="10" t="s">
        <v>148</v>
      </c>
    </row>
    <row r="2252" spans="1:3">
      <c r="A2252" t="s">
        <v>76</v>
      </c>
      <c r="B2252" s="10" t="s">
        <v>1833</v>
      </c>
      <c r="C2252" s="10" t="s">
        <v>632</v>
      </c>
    </row>
    <row r="2253" spans="1:3">
      <c r="A2253" t="s">
        <v>76</v>
      </c>
      <c r="B2253" s="10" t="s">
        <v>173</v>
      </c>
      <c r="C2253" s="10" t="s">
        <v>128</v>
      </c>
    </row>
    <row r="2254" spans="1:3">
      <c r="A2254" t="s">
        <v>76</v>
      </c>
      <c r="B2254" s="10" t="s">
        <v>145</v>
      </c>
      <c r="C2254" s="10" t="s">
        <v>144</v>
      </c>
    </row>
    <row r="2255" spans="1:3">
      <c r="A2255" t="s">
        <v>76</v>
      </c>
      <c r="B2255" s="10" t="s">
        <v>1066</v>
      </c>
      <c r="C2255" s="10" t="s">
        <v>118</v>
      </c>
    </row>
    <row r="2256" spans="1:3">
      <c r="A2256" t="s">
        <v>76</v>
      </c>
      <c r="B2256" s="10" t="s">
        <v>426</v>
      </c>
      <c r="C2256" s="10" t="s">
        <v>426</v>
      </c>
    </row>
    <row r="2257" spans="1:3">
      <c r="A2257" t="s">
        <v>76</v>
      </c>
      <c r="B2257" s="10" t="s">
        <v>127</v>
      </c>
      <c r="C2257" s="10" t="s">
        <v>128</v>
      </c>
    </row>
    <row r="2258" spans="1:3">
      <c r="A2258" t="s">
        <v>76</v>
      </c>
      <c r="B2258" s="10" t="s">
        <v>1841</v>
      </c>
      <c r="C2258" s="10" t="s">
        <v>118</v>
      </c>
    </row>
    <row r="2259" spans="1:3">
      <c r="A2259" t="s">
        <v>76</v>
      </c>
      <c r="B2259" s="10" t="s">
        <v>135</v>
      </c>
      <c r="C2259" s="10" t="s">
        <v>128</v>
      </c>
    </row>
    <row r="2260" spans="1:3">
      <c r="A2260" t="s">
        <v>76</v>
      </c>
      <c r="B2260" s="10" t="s">
        <v>142</v>
      </c>
      <c r="C2260" s="10" t="s">
        <v>142</v>
      </c>
    </row>
    <row r="2261" spans="1:3">
      <c r="A2261" t="s">
        <v>76</v>
      </c>
      <c r="B2261" s="10" t="s">
        <v>1869</v>
      </c>
      <c r="C2261" s="10" t="s">
        <v>639</v>
      </c>
    </row>
    <row r="2262" spans="1:3">
      <c r="A2262" t="s">
        <v>76</v>
      </c>
      <c r="B2262" s="10" t="s">
        <v>180</v>
      </c>
      <c r="C2262" s="10" t="s">
        <v>128</v>
      </c>
    </row>
    <row r="2263" spans="1:3">
      <c r="A2263" t="s">
        <v>76</v>
      </c>
      <c r="B2263" s="10" t="s">
        <v>156</v>
      </c>
      <c r="C2263" s="10" t="s">
        <v>157</v>
      </c>
    </row>
    <row r="2264" spans="1:3">
      <c r="A2264" t="s">
        <v>76</v>
      </c>
      <c r="B2264" s="10" t="s">
        <v>201</v>
      </c>
      <c r="C2264" s="10" t="s">
        <v>134</v>
      </c>
    </row>
    <row r="2265" spans="1:3">
      <c r="A2265" t="s">
        <v>76</v>
      </c>
      <c r="B2265" s="10" t="s">
        <v>1884</v>
      </c>
      <c r="C2265" s="10" t="s">
        <v>649</v>
      </c>
    </row>
    <row r="2266" spans="1:3">
      <c r="A2266" t="s">
        <v>76</v>
      </c>
      <c r="B2266" s="10" t="s">
        <v>248</v>
      </c>
      <c r="C2266" s="10" t="s">
        <v>242</v>
      </c>
    </row>
    <row r="2267" spans="1:3">
      <c r="A2267" t="s">
        <v>76</v>
      </c>
      <c r="B2267" s="10" t="s">
        <v>898</v>
      </c>
      <c r="C2267" s="10" t="s">
        <v>148</v>
      </c>
    </row>
    <row r="2268" spans="1:3">
      <c r="A2268" t="s">
        <v>76</v>
      </c>
      <c r="B2268" s="10" t="s">
        <v>131</v>
      </c>
      <c r="C2268" s="10" t="s">
        <v>134</v>
      </c>
    </row>
    <row r="2269" spans="1:3">
      <c r="A2269" t="s">
        <v>76</v>
      </c>
      <c r="B2269" s="10" t="s">
        <v>1927</v>
      </c>
      <c r="C2269" s="10" t="s">
        <v>632</v>
      </c>
    </row>
    <row r="2270" spans="1:3">
      <c r="A2270" t="s">
        <v>76</v>
      </c>
      <c r="B2270" s="10" t="s">
        <v>220</v>
      </c>
      <c r="C2270" s="10" t="s">
        <v>124</v>
      </c>
    </row>
    <row r="2271" spans="1:3">
      <c r="A2271" t="s">
        <v>76</v>
      </c>
      <c r="B2271" s="10" t="s">
        <v>853</v>
      </c>
      <c r="C2271" s="10" t="s">
        <v>632</v>
      </c>
    </row>
    <row r="2272" spans="1:3">
      <c r="A2272" t="s">
        <v>76</v>
      </c>
      <c r="B2272" s="10" t="s">
        <v>233</v>
      </c>
      <c r="C2272" s="10" t="s">
        <v>130</v>
      </c>
    </row>
    <row r="2273" spans="1:3">
      <c r="A2273" t="s">
        <v>76</v>
      </c>
      <c r="B2273" s="10" t="s">
        <v>203</v>
      </c>
      <c r="C2273" s="10" t="s">
        <v>134</v>
      </c>
    </row>
    <row r="2274" spans="1:3">
      <c r="A2274" t="s">
        <v>76</v>
      </c>
      <c r="B2274" s="10" t="s">
        <v>123</v>
      </c>
      <c r="C2274" s="10" t="s">
        <v>124</v>
      </c>
    </row>
    <row r="2275" spans="1:3">
      <c r="A2275" t="s">
        <v>76</v>
      </c>
      <c r="B2275" s="10" t="s">
        <v>1928</v>
      </c>
      <c r="C2275" s="10" t="s">
        <v>124</v>
      </c>
    </row>
    <row r="2276" spans="1:3">
      <c r="A2276" t="s">
        <v>76</v>
      </c>
      <c r="B2276" s="10" t="s">
        <v>1929</v>
      </c>
      <c r="C2276" s="10" t="s">
        <v>137</v>
      </c>
    </row>
    <row r="2277" spans="1:3">
      <c r="A2277" t="s">
        <v>86</v>
      </c>
      <c r="B2277" s="10" t="s">
        <v>142</v>
      </c>
      <c r="C2277" s="10" t="s">
        <v>142</v>
      </c>
    </row>
    <row r="2278" spans="1:3">
      <c r="A2278" t="s">
        <v>86</v>
      </c>
      <c r="B2278" s="10" t="s">
        <v>239</v>
      </c>
      <c r="C2278" s="10" t="s">
        <v>238</v>
      </c>
    </row>
    <row r="2279" spans="1:3">
      <c r="A2279" t="s">
        <v>86</v>
      </c>
      <c r="B2279" s="10" t="s">
        <v>240</v>
      </c>
      <c r="C2279" s="10" t="s">
        <v>144</v>
      </c>
    </row>
    <row r="2280" spans="1:3">
      <c r="A2280" t="s">
        <v>86</v>
      </c>
      <c r="B2280" s="10" t="s">
        <v>254</v>
      </c>
      <c r="C2280" s="10" t="s">
        <v>254</v>
      </c>
    </row>
    <row r="2281" spans="1:3">
      <c r="A2281" t="s">
        <v>92</v>
      </c>
      <c r="B2281" s="10" t="s">
        <v>142</v>
      </c>
      <c r="C2281" s="10" t="s">
        <v>142</v>
      </c>
    </row>
    <row r="2282" spans="1:3">
      <c r="A2282" t="s">
        <v>70</v>
      </c>
      <c r="B2282" s="10" t="s">
        <v>1930</v>
      </c>
      <c r="C2282" s="10" t="s">
        <v>122</v>
      </c>
    </row>
    <row r="2283" spans="1:3">
      <c r="A2283" t="s">
        <v>71</v>
      </c>
      <c r="B2283" s="10" t="s">
        <v>848</v>
      </c>
      <c r="C2283" s="10" t="s">
        <v>632</v>
      </c>
    </row>
    <row r="2284" spans="1:3">
      <c r="A2284" t="s">
        <v>71</v>
      </c>
      <c r="B2284" s="10" t="s">
        <v>1814</v>
      </c>
      <c r="C2284" s="10" t="s">
        <v>632</v>
      </c>
    </row>
    <row r="2285" spans="1:3">
      <c r="A2285" t="s">
        <v>71</v>
      </c>
      <c r="B2285" s="10" t="s">
        <v>1820</v>
      </c>
      <c r="C2285" s="10" t="s">
        <v>632</v>
      </c>
    </row>
    <row r="2286" spans="1:3">
      <c r="A2286" t="s">
        <v>71</v>
      </c>
      <c r="B2286" s="10" t="s">
        <v>850</v>
      </c>
      <c r="C2286" s="10" t="s">
        <v>632</v>
      </c>
    </row>
    <row r="2287" spans="1:3">
      <c r="A2287" t="s">
        <v>71</v>
      </c>
      <c r="B2287" s="10" t="s">
        <v>1704</v>
      </c>
      <c r="C2287" s="10" t="s">
        <v>632</v>
      </c>
    </row>
    <row r="2288" spans="1:3">
      <c r="A2288" t="s">
        <v>71</v>
      </c>
      <c r="B2288" s="10" t="s">
        <v>874</v>
      </c>
      <c r="C2288" s="10" t="s">
        <v>632</v>
      </c>
    </row>
    <row r="2289" spans="1:3">
      <c r="A2289" t="s">
        <v>71</v>
      </c>
      <c r="B2289" s="10" t="s">
        <v>1503</v>
      </c>
      <c r="C2289" s="10" t="s">
        <v>632</v>
      </c>
    </row>
    <row r="2290" spans="1:3">
      <c r="A2290" t="s">
        <v>71</v>
      </c>
      <c r="B2290" s="10" t="s">
        <v>1931</v>
      </c>
      <c r="C2290" s="10" t="s">
        <v>632</v>
      </c>
    </row>
    <row r="2291" spans="1:3">
      <c r="A2291" t="s">
        <v>71</v>
      </c>
      <c r="B2291" s="10" t="s">
        <v>865</v>
      </c>
      <c r="C2291" s="10" t="s">
        <v>632</v>
      </c>
    </row>
    <row r="2292" spans="1:3">
      <c r="A2292" t="s">
        <v>71</v>
      </c>
      <c r="B2292" s="10" t="s">
        <v>862</v>
      </c>
      <c r="C2292" s="10" t="s">
        <v>632</v>
      </c>
    </row>
    <row r="2293" spans="1:3">
      <c r="A2293" t="s">
        <v>71</v>
      </c>
      <c r="B2293" s="10" t="s">
        <v>1858</v>
      </c>
      <c r="C2293" s="10" t="s">
        <v>632</v>
      </c>
    </row>
    <row r="2294" spans="1:3">
      <c r="A2294" t="s">
        <v>71</v>
      </c>
      <c r="B2294" s="10" t="s">
        <v>1932</v>
      </c>
      <c r="C2294" s="10" t="s">
        <v>632</v>
      </c>
    </row>
    <row r="2295" spans="1:3">
      <c r="A2295" t="s">
        <v>90</v>
      </c>
      <c r="B2295" s="10" t="s">
        <v>133</v>
      </c>
      <c r="C2295" s="10" t="s">
        <v>134</v>
      </c>
    </row>
    <row r="2296" spans="1:3">
      <c r="A2296" t="s">
        <v>90</v>
      </c>
      <c r="B2296" s="10" t="s">
        <v>131</v>
      </c>
      <c r="C2296" s="10" t="s">
        <v>134</v>
      </c>
    </row>
    <row r="2297" spans="1:3">
      <c r="A2297" t="s">
        <v>90</v>
      </c>
      <c r="B2297" s="10" t="s">
        <v>187</v>
      </c>
      <c r="C2297" s="10" t="s">
        <v>134</v>
      </c>
    </row>
    <row r="2298" spans="1:3">
      <c r="A2298" t="s">
        <v>90</v>
      </c>
      <c r="B2298" s="10" t="s">
        <v>193</v>
      </c>
      <c r="C2298" s="10" t="s">
        <v>134</v>
      </c>
    </row>
    <row r="2299" spans="1:3">
      <c r="A2299" t="s">
        <v>90</v>
      </c>
      <c r="B2299" s="10" t="s">
        <v>203</v>
      </c>
      <c r="C2299" s="10" t="s">
        <v>134</v>
      </c>
    </row>
    <row r="2300" spans="1:3">
      <c r="A2300" t="s">
        <v>90</v>
      </c>
      <c r="B2300" s="10" t="s">
        <v>127</v>
      </c>
      <c r="C2300" s="10" t="s">
        <v>128</v>
      </c>
    </row>
    <row r="2301" spans="1:3">
      <c r="A2301" t="s">
        <v>81</v>
      </c>
      <c r="B2301" s="10" t="s">
        <v>142</v>
      </c>
      <c r="C2301" s="10" t="s">
        <v>142</v>
      </c>
    </row>
    <row r="2302" spans="1:3">
      <c r="A2302" t="s">
        <v>79</v>
      </c>
      <c r="B2302" s="10" t="s">
        <v>1930</v>
      </c>
      <c r="C2302" s="10" t="s">
        <v>122</v>
      </c>
    </row>
    <row r="2303" spans="1:3">
      <c r="A2303" t="s">
        <v>79</v>
      </c>
      <c r="B2303" s="10" t="s">
        <v>1851</v>
      </c>
      <c r="C2303" s="10" t="s">
        <v>122</v>
      </c>
    </row>
    <row r="2304" spans="1:3">
      <c r="A2304" t="s">
        <v>96</v>
      </c>
      <c r="B2304" s="10" t="s">
        <v>239</v>
      </c>
      <c r="C2304" s="10" t="s">
        <v>238</v>
      </c>
    </row>
    <row r="2305" spans="1:3">
      <c r="A2305" t="s">
        <v>96</v>
      </c>
      <c r="B2305" s="10" t="s">
        <v>142</v>
      </c>
      <c r="C2305" s="10" t="s">
        <v>142</v>
      </c>
    </row>
    <row r="2306" spans="1:3">
      <c r="A2306" t="s">
        <v>91</v>
      </c>
      <c r="B2306" s="10" t="s">
        <v>241</v>
      </c>
      <c r="C2306" s="10" t="s">
        <v>242</v>
      </c>
    </row>
    <row r="2307" spans="1:3">
      <c r="A2307" t="s">
        <v>91</v>
      </c>
      <c r="B2307" s="10" t="s">
        <v>601</v>
      </c>
      <c r="C2307" s="10" t="s">
        <v>118</v>
      </c>
    </row>
    <row r="2308" spans="1:3">
      <c r="A2308" t="s">
        <v>91</v>
      </c>
      <c r="B2308" s="10" t="s">
        <v>1933</v>
      </c>
      <c r="C2308" s="10" t="s">
        <v>242</v>
      </c>
    </row>
    <row r="2309" spans="1:3">
      <c r="A2309" t="s">
        <v>91</v>
      </c>
      <c r="B2309" s="10" t="s">
        <v>1934</v>
      </c>
      <c r="C2309" s="10" t="s">
        <v>242</v>
      </c>
    </row>
    <row r="2310" spans="1:3">
      <c r="A2310" t="s">
        <v>91</v>
      </c>
      <c r="B2310" s="10" t="s">
        <v>855</v>
      </c>
      <c r="C2310" s="10" t="s">
        <v>632</v>
      </c>
    </row>
    <row r="2311" spans="1:3">
      <c r="A2311" t="s">
        <v>91</v>
      </c>
      <c r="B2311" s="10" t="s">
        <v>247</v>
      </c>
      <c r="C2311" s="10" t="s">
        <v>242</v>
      </c>
    </row>
    <row r="2312" spans="1:3">
      <c r="A2312" t="s">
        <v>91</v>
      </c>
      <c r="B2312" s="10" t="s">
        <v>1018</v>
      </c>
      <c r="C2312" s="10" t="s">
        <v>242</v>
      </c>
    </row>
    <row r="2313" spans="1:3">
      <c r="A2313" t="s">
        <v>91</v>
      </c>
      <c r="B2313" s="10" t="s">
        <v>1935</v>
      </c>
      <c r="C2313" s="10" t="s">
        <v>242</v>
      </c>
    </row>
    <row r="2314" spans="1:3">
      <c r="A2314" t="s">
        <v>91</v>
      </c>
      <c r="B2314" s="10" t="s">
        <v>243</v>
      </c>
      <c r="C2314" s="10" t="s">
        <v>242</v>
      </c>
    </row>
    <row r="2315" spans="1:3">
      <c r="A2315" t="s">
        <v>91</v>
      </c>
      <c r="B2315" s="10" t="s">
        <v>1936</v>
      </c>
      <c r="C2315" s="10" t="s">
        <v>451</v>
      </c>
    </row>
    <row r="2316" spans="1:3">
      <c r="A2316" t="s">
        <v>80</v>
      </c>
      <c r="B2316" s="10" t="s">
        <v>727</v>
      </c>
      <c r="C2316" s="10" t="s">
        <v>728</v>
      </c>
    </row>
    <row r="2317" spans="1:3">
      <c r="A2317" t="s">
        <v>80</v>
      </c>
      <c r="B2317" s="10" t="s">
        <v>1396</v>
      </c>
      <c r="C2317" s="10" t="s">
        <v>144</v>
      </c>
    </row>
    <row r="2318" spans="1:3">
      <c r="A2318" t="s">
        <v>80</v>
      </c>
      <c r="B2318" s="10" t="s">
        <v>958</v>
      </c>
      <c r="C2318" s="10" t="s">
        <v>921</v>
      </c>
    </row>
    <row r="2319" spans="1:3">
      <c r="A2319" t="s">
        <v>80</v>
      </c>
      <c r="B2319" s="10" t="s">
        <v>957</v>
      </c>
      <c r="C2319" s="10" t="s">
        <v>921</v>
      </c>
    </row>
    <row r="2320" spans="1:3">
      <c r="A2320" t="s">
        <v>80</v>
      </c>
      <c r="B2320" s="10" t="s">
        <v>1937</v>
      </c>
      <c r="C2320" s="10" t="s">
        <v>921</v>
      </c>
    </row>
    <row r="2321" spans="1:3">
      <c r="A2321" t="s">
        <v>80</v>
      </c>
      <c r="B2321" s="10" t="s">
        <v>924</v>
      </c>
      <c r="C2321" s="10" t="s">
        <v>921</v>
      </c>
    </row>
    <row r="2322" spans="1:3">
      <c r="A2322" t="s">
        <v>80</v>
      </c>
      <c r="B2322" s="10" t="s">
        <v>924</v>
      </c>
      <c r="C2322" s="10" t="s">
        <v>921</v>
      </c>
    </row>
    <row r="2323" spans="1:3">
      <c r="A2323" t="s">
        <v>80</v>
      </c>
      <c r="B2323" s="10" t="s">
        <v>1938</v>
      </c>
      <c r="C2323" s="10" t="s">
        <v>639</v>
      </c>
    </row>
    <row r="2324" spans="1:3">
      <c r="A2324" t="s">
        <v>80</v>
      </c>
      <c r="B2324" s="10" t="s">
        <v>1926</v>
      </c>
      <c r="C2324" s="10" t="s">
        <v>921</v>
      </c>
    </row>
    <row r="2325" spans="1:3">
      <c r="A2325" t="s">
        <v>80</v>
      </c>
      <c r="B2325" s="10" t="s">
        <v>926</v>
      </c>
      <c r="C2325" s="10" t="s">
        <v>921</v>
      </c>
    </row>
    <row r="2326" spans="1:3">
      <c r="A2326" t="s">
        <v>80</v>
      </c>
      <c r="B2326" s="10" t="s">
        <v>1292</v>
      </c>
      <c r="C2326" s="10" t="s">
        <v>639</v>
      </c>
    </row>
    <row r="2327" spans="1:3">
      <c r="A2327" t="s">
        <v>80</v>
      </c>
      <c r="B2327" s="10" t="s">
        <v>1870</v>
      </c>
      <c r="C2327" s="10" t="s">
        <v>649</v>
      </c>
    </row>
    <row r="2328" spans="1:3">
      <c r="A2328" t="s">
        <v>80</v>
      </c>
      <c r="B2328" s="10" t="s">
        <v>1607</v>
      </c>
      <c r="C2328" s="10" t="s">
        <v>144</v>
      </c>
    </row>
    <row r="2329" spans="1:3">
      <c r="A2329" t="s">
        <v>80</v>
      </c>
      <c r="B2329" s="10" t="s">
        <v>649</v>
      </c>
      <c r="C2329" s="10" t="s">
        <v>649</v>
      </c>
    </row>
    <row r="2330" spans="1:3">
      <c r="A2330" t="s">
        <v>80</v>
      </c>
      <c r="B2330" s="10" t="s">
        <v>147</v>
      </c>
      <c r="C2330" s="10" t="s">
        <v>148</v>
      </c>
    </row>
    <row r="2331" spans="1:3">
      <c r="A2331" t="s">
        <v>80</v>
      </c>
      <c r="B2331" s="10" t="s">
        <v>1301</v>
      </c>
      <c r="C2331" s="10" t="s">
        <v>639</v>
      </c>
    </row>
    <row r="2332" spans="1:3">
      <c r="A2332" t="s">
        <v>80</v>
      </c>
      <c r="B2332" s="10" t="s">
        <v>1282</v>
      </c>
      <c r="C2332" s="10" t="s">
        <v>639</v>
      </c>
    </row>
    <row r="2333" spans="1:3">
      <c r="A2333" t="s">
        <v>80</v>
      </c>
      <c r="B2333" s="10" t="s">
        <v>1939</v>
      </c>
      <c r="C2333" s="10" t="s">
        <v>921</v>
      </c>
    </row>
    <row r="2334" spans="1:3">
      <c r="A2334" t="s">
        <v>80</v>
      </c>
      <c r="B2334" s="10" t="s">
        <v>1869</v>
      </c>
      <c r="C2334" s="10" t="s">
        <v>639</v>
      </c>
    </row>
    <row r="2335" spans="1:3">
      <c r="A2335" t="s">
        <v>80</v>
      </c>
      <c r="B2335" s="10" t="s">
        <v>928</v>
      </c>
      <c r="C2335" s="10" t="s">
        <v>921</v>
      </c>
    </row>
    <row r="2336" spans="1:3">
      <c r="A2336" t="s">
        <v>80</v>
      </c>
      <c r="B2336" s="10" t="s">
        <v>1884</v>
      </c>
      <c r="C2336" s="10" t="s">
        <v>649</v>
      </c>
    </row>
    <row r="2337" spans="1:3">
      <c r="A2337" t="s">
        <v>80</v>
      </c>
      <c r="B2337" s="10" t="s">
        <v>935</v>
      </c>
      <c r="C2337" s="10" t="s">
        <v>921</v>
      </c>
    </row>
    <row r="2338" spans="1:3">
      <c r="A2338" t="s">
        <v>80</v>
      </c>
      <c r="B2338" s="10" t="s">
        <v>1468</v>
      </c>
      <c r="C2338" s="10" t="s">
        <v>604</v>
      </c>
    </row>
    <row r="2339" spans="1:3">
      <c r="A2339" t="s">
        <v>80</v>
      </c>
      <c r="B2339" s="10" t="s">
        <v>898</v>
      </c>
      <c r="C2339" s="10" t="s">
        <v>148</v>
      </c>
    </row>
    <row r="2340" spans="1:3">
      <c r="A2340" t="s">
        <v>100</v>
      </c>
      <c r="B2340" s="10" t="s">
        <v>1930</v>
      </c>
      <c r="C2340" s="10" t="s">
        <v>122</v>
      </c>
    </row>
    <row r="2341" spans="1:3">
      <c r="A2341" t="s">
        <v>100</v>
      </c>
      <c r="B2341" s="10" t="s">
        <v>1851</v>
      </c>
      <c r="C2341" s="10" t="s">
        <v>122</v>
      </c>
    </row>
    <row r="2342" spans="1:3">
      <c r="A2342" t="s">
        <v>101</v>
      </c>
      <c r="B2342" s="10" t="s">
        <v>601</v>
      </c>
      <c r="C2342" s="10" t="s">
        <v>118</v>
      </c>
    </row>
    <row r="2343" spans="1:3">
      <c r="A2343" t="s">
        <v>75</v>
      </c>
      <c r="B2343" s="10" t="s">
        <v>239</v>
      </c>
      <c r="C2343" s="10" t="s">
        <v>238</v>
      </c>
    </row>
    <row r="2344" spans="1:3">
      <c r="A2344" t="s">
        <v>75</v>
      </c>
      <c r="B2344" s="10" t="s">
        <v>142</v>
      </c>
      <c r="C2344" s="10" t="s">
        <v>142</v>
      </c>
    </row>
    <row r="2345" spans="1:3">
      <c r="A2345" t="s">
        <v>75</v>
      </c>
      <c r="B2345" s="10" t="s">
        <v>237</v>
      </c>
      <c r="C2345" s="10" t="s">
        <v>238</v>
      </c>
    </row>
    <row r="2346" spans="1:3">
      <c r="A2346" t="s">
        <v>75</v>
      </c>
      <c r="B2346" s="10" t="s">
        <v>127</v>
      </c>
      <c r="C2346" s="10" t="s">
        <v>128</v>
      </c>
    </row>
    <row r="2347" spans="1:3">
      <c r="A2347" t="s">
        <v>84</v>
      </c>
      <c r="B2347" s="10" t="s">
        <v>142</v>
      </c>
      <c r="C2347" s="10" t="s">
        <v>142</v>
      </c>
    </row>
    <row r="2348" spans="1:3">
      <c r="A2348" t="s">
        <v>104</v>
      </c>
      <c r="B2348" s="10" t="s">
        <v>127</v>
      </c>
      <c r="C2348" s="10" t="s">
        <v>128</v>
      </c>
    </row>
    <row r="2349" spans="1:3">
      <c r="A2349" t="s">
        <v>104</v>
      </c>
      <c r="B2349" s="10" t="s">
        <v>135</v>
      </c>
      <c r="C2349" s="10" t="s">
        <v>128</v>
      </c>
    </row>
    <row r="2350" spans="1:3">
      <c r="A2350" t="s">
        <v>104</v>
      </c>
      <c r="B2350" s="10" t="s">
        <v>181</v>
      </c>
      <c r="C2350" s="10" t="s">
        <v>128</v>
      </c>
    </row>
    <row r="2351" spans="1:3">
      <c r="A2351" t="s">
        <v>104</v>
      </c>
      <c r="B2351" s="10" t="s">
        <v>1481</v>
      </c>
      <c r="C2351" s="10" t="s">
        <v>128</v>
      </c>
    </row>
    <row r="2352" spans="1:3">
      <c r="A2352" t="s">
        <v>104</v>
      </c>
      <c r="B2352" s="10" t="s">
        <v>180</v>
      </c>
      <c r="C2352" s="10" t="s">
        <v>128</v>
      </c>
    </row>
    <row r="2353" spans="1:3">
      <c r="A2353" t="s">
        <v>104</v>
      </c>
      <c r="B2353" s="10" t="s">
        <v>222</v>
      </c>
      <c r="C2353" s="10" t="s">
        <v>118</v>
      </c>
    </row>
    <row r="2354" spans="1:3">
      <c r="A2354" t="s">
        <v>104</v>
      </c>
      <c r="B2354" s="10" t="s">
        <v>1826</v>
      </c>
      <c r="C2354" s="10" t="s">
        <v>118</v>
      </c>
    </row>
    <row r="2355" spans="1:3">
      <c r="A2355" t="s">
        <v>104</v>
      </c>
      <c r="B2355" s="10" t="s">
        <v>426</v>
      </c>
      <c r="C2355" s="10" t="s">
        <v>426</v>
      </c>
    </row>
    <row r="2356" spans="1:3">
      <c r="A2356" t="s">
        <v>104</v>
      </c>
      <c r="B2356" s="10" t="s">
        <v>184</v>
      </c>
      <c r="C2356" s="10" t="s">
        <v>128</v>
      </c>
    </row>
    <row r="2357" spans="1:3">
      <c r="A2357" t="s">
        <v>104</v>
      </c>
      <c r="B2357" s="10" t="s">
        <v>183</v>
      </c>
      <c r="C2357" s="10" t="s">
        <v>128</v>
      </c>
    </row>
    <row r="2358" spans="1:3">
      <c r="A2358" t="s">
        <v>104</v>
      </c>
      <c r="B2358" s="10" t="s">
        <v>166</v>
      </c>
      <c r="C2358" s="10" t="s">
        <v>128</v>
      </c>
    </row>
    <row r="2359" spans="1:3">
      <c r="A2359" t="s">
        <v>104</v>
      </c>
      <c r="B2359" s="10" t="s">
        <v>1210</v>
      </c>
      <c r="C2359" s="10" t="s">
        <v>128</v>
      </c>
    </row>
    <row r="2360" spans="1:3">
      <c r="A2360" t="s">
        <v>104</v>
      </c>
      <c r="B2360" s="10" t="s">
        <v>601</v>
      </c>
      <c r="C2360" s="10" t="s">
        <v>118</v>
      </c>
    </row>
    <row r="2361" spans="1:3">
      <c r="A2361" t="s">
        <v>104</v>
      </c>
      <c r="B2361" s="10" t="s">
        <v>172</v>
      </c>
      <c r="C2361" s="10" t="s">
        <v>128</v>
      </c>
    </row>
    <row r="2362" spans="1:3">
      <c r="A2362" t="s">
        <v>104</v>
      </c>
      <c r="B2362" s="10" t="s">
        <v>1940</v>
      </c>
      <c r="C2362" s="10" t="s">
        <v>128</v>
      </c>
    </row>
    <row r="2363" spans="1:3">
      <c r="A2363" t="s">
        <v>104</v>
      </c>
      <c r="B2363" s="10" t="s">
        <v>1436</v>
      </c>
      <c r="C2363" s="10" t="s">
        <v>128</v>
      </c>
    </row>
    <row r="2364" spans="1:3">
      <c r="A2364" t="s">
        <v>104</v>
      </c>
      <c r="B2364" s="10" t="s">
        <v>1856</v>
      </c>
      <c r="C2364" s="10" t="s">
        <v>128</v>
      </c>
    </row>
    <row r="2365" spans="1:3">
      <c r="A2365" t="s">
        <v>104</v>
      </c>
      <c r="B2365" s="10" t="s">
        <v>159</v>
      </c>
      <c r="C2365" s="10" t="s">
        <v>128</v>
      </c>
    </row>
    <row r="2366" spans="1:3">
      <c r="A2366" t="s">
        <v>104</v>
      </c>
      <c r="B2366" s="10" t="s">
        <v>1941</v>
      </c>
      <c r="C2366" s="10" t="s">
        <v>128</v>
      </c>
    </row>
    <row r="2367" spans="1:3">
      <c r="A2367" t="s">
        <v>104</v>
      </c>
      <c r="B2367" s="10" t="s">
        <v>182</v>
      </c>
      <c r="C2367" s="10" t="s">
        <v>128</v>
      </c>
    </row>
    <row r="2368" spans="1:3">
      <c r="A2368" t="s">
        <v>104</v>
      </c>
      <c r="B2368" s="10" t="s">
        <v>1942</v>
      </c>
      <c r="C2368" s="10" t="s">
        <v>128</v>
      </c>
    </row>
    <row r="2369" spans="1:3">
      <c r="A2369" t="s">
        <v>104</v>
      </c>
      <c r="B2369" s="10" t="s">
        <v>1558</v>
      </c>
      <c r="C2369" s="10" t="s">
        <v>128</v>
      </c>
    </row>
    <row r="2370" spans="1:3">
      <c r="A2370" t="s">
        <v>104</v>
      </c>
      <c r="B2370" s="10" t="s">
        <v>1429</v>
      </c>
      <c r="C2370" s="10" t="s">
        <v>128</v>
      </c>
    </row>
    <row r="2371" spans="1:3">
      <c r="A2371" t="s">
        <v>104</v>
      </c>
      <c r="B2371" s="10" t="s">
        <v>1943</v>
      </c>
      <c r="C2371" s="10" t="s">
        <v>118</v>
      </c>
    </row>
    <row r="2372" spans="1:3">
      <c r="A2372" t="s">
        <v>104</v>
      </c>
      <c r="B2372" s="10" t="s">
        <v>1433</v>
      </c>
      <c r="C2372" s="10" t="s">
        <v>128</v>
      </c>
    </row>
    <row r="2373" spans="1:3">
      <c r="A2373" t="s">
        <v>104</v>
      </c>
      <c r="B2373" s="10" t="s">
        <v>1430</v>
      </c>
      <c r="C2373" s="10" t="s">
        <v>128</v>
      </c>
    </row>
    <row r="2374" spans="1:3">
      <c r="A2374" t="s">
        <v>104</v>
      </c>
      <c r="B2374" s="10" t="s">
        <v>1944</v>
      </c>
      <c r="C2374" s="10" t="s">
        <v>128</v>
      </c>
    </row>
    <row r="2375" spans="1:3">
      <c r="A2375" t="s">
        <v>68</v>
      </c>
      <c r="B2375" s="10" t="s">
        <v>239</v>
      </c>
      <c r="C2375" s="10" t="s">
        <v>142</v>
      </c>
    </row>
    <row r="2376" spans="1:3">
      <c r="A2376" t="s">
        <v>72</v>
      </c>
      <c r="B2376" s="10" t="s">
        <v>801</v>
      </c>
      <c r="C2376" s="10" t="s">
        <v>137</v>
      </c>
    </row>
    <row r="2377" spans="1:3">
      <c r="A2377" t="s">
        <v>72</v>
      </c>
      <c r="B2377" s="10" t="s">
        <v>142</v>
      </c>
      <c r="C2377" s="10" t="s">
        <v>142</v>
      </c>
    </row>
    <row r="2378" spans="1:3">
      <c r="A2378" t="s">
        <v>72</v>
      </c>
      <c r="B2378" s="10" t="s">
        <v>240</v>
      </c>
      <c r="C2378" s="10" t="s">
        <v>144</v>
      </c>
    </row>
    <row r="2379" spans="1:3">
      <c r="A2379" t="s">
        <v>72</v>
      </c>
      <c r="B2379" s="10" t="s">
        <v>140</v>
      </c>
      <c r="C2379" s="10" t="s">
        <v>141</v>
      </c>
    </row>
    <row r="2380" spans="1:3">
      <c r="A2380" t="s">
        <v>72</v>
      </c>
      <c r="B2380" s="10" t="s">
        <v>145</v>
      </c>
      <c r="C2380" s="10" t="s">
        <v>144</v>
      </c>
    </row>
    <row r="2381" spans="1:3">
      <c r="A2381" t="s">
        <v>72</v>
      </c>
      <c r="B2381" s="10" t="s">
        <v>898</v>
      </c>
      <c r="C2381" s="10" t="s">
        <v>148</v>
      </c>
    </row>
    <row r="2382" spans="1:3">
      <c r="A2382" t="s">
        <v>72</v>
      </c>
      <c r="B2382" s="10" t="s">
        <v>147</v>
      </c>
      <c r="C2382" s="10" t="s">
        <v>148</v>
      </c>
    </row>
    <row r="2383" spans="1:3">
      <c r="A2383" t="s">
        <v>72</v>
      </c>
      <c r="B2383" s="10" t="s">
        <v>1878</v>
      </c>
      <c r="C2383" s="10" t="s">
        <v>604</v>
      </c>
    </row>
    <row r="2384" spans="1:3">
      <c r="A2384" t="s">
        <v>72</v>
      </c>
      <c r="B2384" s="10" t="s">
        <v>1869</v>
      </c>
      <c r="C2384" s="10" t="s">
        <v>639</v>
      </c>
    </row>
    <row r="2385" spans="1:3">
      <c r="A2385" t="s">
        <v>72</v>
      </c>
      <c r="B2385" s="10" t="s">
        <v>1884</v>
      </c>
      <c r="C2385" s="10" t="s">
        <v>649</v>
      </c>
    </row>
    <row r="2386" spans="1:3">
      <c r="A2386" t="s">
        <v>72</v>
      </c>
      <c r="B2386" s="10" t="s">
        <v>1873</v>
      </c>
      <c r="C2386" s="10" t="s">
        <v>921</v>
      </c>
    </row>
    <row r="2387" spans="1:3">
      <c r="A2387" t="s">
        <v>72</v>
      </c>
      <c r="B2387" s="10" t="s">
        <v>1945</v>
      </c>
      <c r="C2387" s="10" t="s">
        <v>122</v>
      </c>
    </row>
    <row r="2388" spans="1:3">
      <c r="A2388" t="s">
        <v>72</v>
      </c>
      <c r="B2388" s="10" t="s">
        <v>176</v>
      </c>
      <c r="C2388" s="10" t="s">
        <v>128</v>
      </c>
    </row>
    <row r="2389" spans="1:3">
      <c r="A2389" t="s">
        <v>72</v>
      </c>
      <c r="B2389" s="10" t="s">
        <v>129</v>
      </c>
      <c r="C2389" s="10" t="s">
        <v>130</v>
      </c>
    </row>
    <row r="2390" spans="1:3">
      <c r="A2390" t="s">
        <v>72</v>
      </c>
      <c r="B2390" s="10" t="s">
        <v>133</v>
      </c>
      <c r="C2390" s="10" t="s">
        <v>134</v>
      </c>
    </row>
    <row r="2391" spans="1:3">
      <c r="A2391" t="s">
        <v>72</v>
      </c>
      <c r="B2391" s="10" t="s">
        <v>203</v>
      </c>
      <c r="C2391" s="10" t="s">
        <v>134</v>
      </c>
    </row>
    <row r="2392" spans="1:3">
      <c r="A2392" t="s">
        <v>72</v>
      </c>
      <c r="B2392" s="10" t="s">
        <v>1202</v>
      </c>
      <c r="C2392" s="10" t="s">
        <v>128</v>
      </c>
    </row>
    <row r="2393" spans="1:3">
      <c r="A2393" t="s">
        <v>72</v>
      </c>
      <c r="B2393" s="10" t="s">
        <v>127</v>
      </c>
      <c r="C2393" s="10" t="s">
        <v>128</v>
      </c>
    </row>
    <row r="2394" spans="1:3">
      <c r="A2394" t="s">
        <v>72</v>
      </c>
      <c r="B2394" s="10" t="s">
        <v>855</v>
      </c>
      <c r="C2394" s="10" t="s">
        <v>632</v>
      </c>
    </row>
    <row r="2395" spans="1:3">
      <c r="A2395" t="s">
        <v>72</v>
      </c>
      <c r="B2395" s="10" t="s">
        <v>1841</v>
      </c>
      <c r="C2395" s="10" t="s">
        <v>118</v>
      </c>
    </row>
    <row r="2396" spans="1:3">
      <c r="A2396" t="s">
        <v>72</v>
      </c>
      <c r="B2396" s="10" t="s">
        <v>850</v>
      </c>
      <c r="C2396" s="10" t="s">
        <v>632</v>
      </c>
    </row>
    <row r="2397" spans="1:3">
      <c r="A2397" t="s">
        <v>72</v>
      </c>
      <c r="B2397" s="10" t="s">
        <v>1066</v>
      </c>
      <c r="C2397" s="10" t="s">
        <v>118</v>
      </c>
    </row>
    <row r="2398" spans="1:3">
      <c r="A2398" t="s">
        <v>72</v>
      </c>
      <c r="B2398" s="10" t="s">
        <v>601</v>
      </c>
      <c r="C2398" s="10" t="s">
        <v>118</v>
      </c>
    </row>
    <row r="2399" spans="1:3">
      <c r="A2399" t="s">
        <v>78</v>
      </c>
      <c r="B2399" s="11" t="s">
        <v>155</v>
      </c>
      <c r="C2399" s="11" t="s">
        <v>130</v>
      </c>
    </row>
    <row r="2400" spans="1:3">
      <c r="A2400" t="s">
        <v>78</v>
      </c>
      <c r="B2400" s="11" t="s">
        <v>129</v>
      </c>
      <c r="C2400" s="11" t="s">
        <v>130</v>
      </c>
    </row>
    <row r="2401" spans="1:3">
      <c r="A2401" t="s">
        <v>78</v>
      </c>
      <c r="B2401" s="11" t="s">
        <v>1869</v>
      </c>
      <c r="C2401" s="11" t="s">
        <v>639</v>
      </c>
    </row>
    <row r="2402" spans="1:3">
      <c r="A2402" t="s">
        <v>78</v>
      </c>
      <c r="B2402" s="11" t="s">
        <v>135</v>
      </c>
      <c r="C2402" s="11" t="s">
        <v>128</v>
      </c>
    </row>
    <row r="2403" spans="1:3">
      <c r="A2403" t="s">
        <v>78</v>
      </c>
      <c r="B2403" s="11" t="s">
        <v>127</v>
      </c>
      <c r="C2403" s="11" t="s">
        <v>128</v>
      </c>
    </row>
    <row r="2404" spans="1:3">
      <c r="A2404" t="s">
        <v>78</v>
      </c>
      <c r="B2404" s="11" t="s">
        <v>1856</v>
      </c>
      <c r="C2404" s="11" t="s">
        <v>128</v>
      </c>
    </row>
    <row r="2405" spans="1:3">
      <c r="A2405" t="s">
        <v>78</v>
      </c>
      <c r="B2405" s="11" t="s">
        <v>180</v>
      </c>
      <c r="C2405" s="11" t="s">
        <v>128</v>
      </c>
    </row>
    <row r="2406" spans="1:3">
      <c r="A2406" t="s">
        <v>78</v>
      </c>
      <c r="B2406" s="11" t="s">
        <v>121</v>
      </c>
      <c r="C2406" s="11" t="s">
        <v>122</v>
      </c>
    </row>
    <row r="2407" spans="1:3">
      <c r="A2407" t="s">
        <v>78</v>
      </c>
      <c r="B2407" s="11" t="s">
        <v>1851</v>
      </c>
      <c r="C2407" s="11" t="s">
        <v>122</v>
      </c>
    </row>
    <row r="2408" spans="1:3">
      <c r="A2408" t="s">
        <v>78</v>
      </c>
      <c r="B2408" s="11" t="s">
        <v>1873</v>
      </c>
      <c r="C2408" s="11" t="s">
        <v>921</v>
      </c>
    </row>
    <row r="2409" spans="1:3">
      <c r="A2409" t="s">
        <v>78</v>
      </c>
      <c r="B2409" s="11" t="s">
        <v>1946</v>
      </c>
      <c r="C2409" s="11" t="s">
        <v>148</v>
      </c>
    </row>
    <row r="2410" spans="1:3">
      <c r="A2410" t="s">
        <v>78</v>
      </c>
      <c r="B2410" s="11" t="s">
        <v>147</v>
      </c>
      <c r="C2410" s="11" t="s">
        <v>148</v>
      </c>
    </row>
    <row r="2411" spans="1:3">
      <c r="A2411" t="s">
        <v>78</v>
      </c>
      <c r="B2411" s="11" t="s">
        <v>1088</v>
      </c>
      <c r="C2411" s="11" t="s">
        <v>124</v>
      </c>
    </row>
    <row r="2412" spans="1:3">
      <c r="A2412" t="s">
        <v>78</v>
      </c>
      <c r="B2412" s="11" t="s">
        <v>123</v>
      </c>
      <c r="C2412" s="11" t="s">
        <v>124</v>
      </c>
    </row>
    <row r="2413" spans="1:3">
      <c r="A2413" t="s">
        <v>78</v>
      </c>
      <c r="B2413" s="11" t="s">
        <v>225</v>
      </c>
      <c r="C2413" s="11" t="s">
        <v>118</v>
      </c>
    </row>
    <row r="2414" spans="1:3">
      <c r="A2414" t="s">
        <v>78</v>
      </c>
      <c r="B2414" s="11" t="s">
        <v>117</v>
      </c>
      <c r="C2414" s="11" t="s">
        <v>118</v>
      </c>
    </row>
    <row r="2415" spans="1:3">
      <c r="A2415" t="s">
        <v>78</v>
      </c>
      <c r="B2415" s="11" t="s">
        <v>1947</v>
      </c>
      <c r="C2415" s="11" t="s">
        <v>242</v>
      </c>
    </row>
    <row r="2416" spans="1:3">
      <c r="A2416" t="s">
        <v>78</v>
      </c>
      <c r="B2416" s="11" t="s">
        <v>241</v>
      </c>
      <c r="C2416" s="11" t="s">
        <v>242</v>
      </c>
    </row>
    <row r="2417" spans="1:3">
      <c r="A2417" t="s">
        <v>78</v>
      </c>
      <c r="B2417" s="11" t="s">
        <v>1948</v>
      </c>
      <c r="C2417" s="11" t="s">
        <v>242</v>
      </c>
    </row>
    <row r="2418" spans="1:3">
      <c r="A2418" t="s">
        <v>78</v>
      </c>
      <c r="B2418" s="11" t="s">
        <v>1066</v>
      </c>
      <c r="C2418" s="11" t="s">
        <v>242</v>
      </c>
    </row>
    <row r="2419" spans="1:3">
      <c r="A2419" t="s">
        <v>78</v>
      </c>
      <c r="B2419" s="11" t="s">
        <v>1841</v>
      </c>
      <c r="C2419" s="11" t="s">
        <v>118</v>
      </c>
    </row>
    <row r="2420" spans="1:3">
      <c r="A2420" t="s">
        <v>78</v>
      </c>
      <c r="B2420" s="11" t="s">
        <v>451</v>
      </c>
      <c r="C2420" s="11" t="s">
        <v>451</v>
      </c>
    </row>
    <row r="2421" spans="1:3">
      <c r="A2421" t="s">
        <v>78</v>
      </c>
      <c r="B2421" s="11" t="s">
        <v>861</v>
      </c>
      <c r="C2421" s="11" t="s">
        <v>632</v>
      </c>
    </row>
    <row r="2422" spans="1:3">
      <c r="A2422" t="s">
        <v>78</v>
      </c>
      <c r="B2422" s="11" t="s">
        <v>247</v>
      </c>
      <c r="C2422" s="11" t="s">
        <v>242</v>
      </c>
    </row>
    <row r="2423" spans="1:3">
      <c r="A2423" s="4" t="s">
        <v>106</v>
      </c>
      <c r="B2423" s="11" t="s">
        <v>1949</v>
      </c>
      <c r="C2423" s="11" t="s">
        <v>1949</v>
      </c>
    </row>
    <row r="2424" spans="1:3">
      <c r="A2424" s="4" t="s">
        <v>106</v>
      </c>
      <c r="B2424" s="11" t="s">
        <v>240</v>
      </c>
      <c r="C2424" s="11" t="s">
        <v>144</v>
      </c>
    </row>
  </sheetData>
  <autoFilter ref="A1:C2424" xr:uid="{11A08570-651B-1E44-B5B1-B5FE09EB958B}"/>
  <conditionalFormatting sqref="A2423">
    <cfRule type="duplicateValues" dxfId="2" priority="2"/>
  </conditionalFormatting>
  <conditionalFormatting sqref="A2424">
    <cfRule type="duplicateValues" dxfId="1" priority="1"/>
  </conditionalFormatting>
  <conditionalFormatting sqref="F2:F77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648D-6C47-8A48-9C2F-E78E05A6FCB0}">
  <dimension ref="A1:M58"/>
  <sheetViews>
    <sheetView tabSelected="1" zoomScale="90" zoomScaleNormal="90" workbookViewId="0"/>
  </sheetViews>
  <sheetFormatPr defaultColWidth="10.875" defaultRowHeight="15.75"/>
  <cols>
    <col min="1" max="1" width="17.625" bestFit="1" customWidth="1"/>
    <col min="2" max="2" width="16.375" bestFit="1" customWidth="1"/>
    <col min="3" max="3" width="15" bestFit="1" customWidth="1"/>
    <col min="4" max="4" width="21.5" bestFit="1" customWidth="1"/>
    <col min="5" max="5" width="54" bestFit="1" customWidth="1"/>
    <col min="6" max="6" width="7" bestFit="1" customWidth="1"/>
    <col min="7" max="7" width="15" bestFit="1" customWidth="1"/>
    <col min="8" max="8" width="7.5" bestFit="1" customWidth="1"/>
    <col min="9" max="9" width="12.125" bestFit="1" customWidth="1"/>
    <col min="10" max="10" width="4.625" customWidth="1"/>
  </cols>
  <sheetData>
    <row r="1" spans="1:13" ht="24">
      <c r="A1" s="1" t="s">
        <v>17</v>
      </c>
      <c r="B1" s="1" t="s">
        <v>2282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7"/>
      <c r="K1" s="17"/>
      <c r="M1" s="17"/>
    </row>
    <row r="2" spans="1:13">
      <c r="A2" t="s">
        <v>2194</v>
      </c>
      <c r="B2" t="s">
        <v>2185</v>
      </c>
      <c r="C2" t="s">
        <v>2147</v>
      </c>
      <c r="D2" t="s">
        <v>2186</v>
      </c>
      <c r="E2" t="s">
        <v>2187</v>
      </c>
      <c r="F2">
        <v>249</v>
      </c>
      <c r="G2">
        <v>100</v>
      </c>
      <c r="H2" t="s">
        <v>2149</v>
      </c>
      <c r="I2">
        <f t="shared" ref="I2:I33" si="0">F2/G2</f>
        <v>2.4900000000000002</v>
      </c>
    </row>
    <row r="3" spans="1:13">
      <c r="A3" t="s">
        <v>2228</v>
      </c>
      <c r="B3" t="str">
        <f t="shared" ref="B3:B12" si="1">UPPER("Gillette")</f>
        <v>GILLETTE</v>
      </c>
      <c r="C3" t="s">
        <v>2147</v>
      </c>
      <c r="D3" t="s">
        <v>2186</v>
      </c>
      <c r="E3" t="s">
        <v>2220</v>
      </c>
      <c r="F3">
        <v>499</v>
      </c>
      <c r="G3">
        <v>100</v>
      </c>
      <c r="H3" t="s">
        <v>2149</v>
      </c>
      <c r="I3">
        <f t="shared" si="0"/>
        <v>4.99</v>
      </c>
    </row>
    <row r="4" spans="1:13">
      <c r="A4" t="s">
        <v>2229</v>
      </c>
      <c r="B4" t="str">
        <f t="shared" si="1"/>
        <v>GILLETTE</v>
      </c>
      <c r="C4" t="s">
        <v>2147</v>
      </c>
      <c r="D4" t="s">
        <v>2186</v>
      </c>
      <c r="E4" t="s">
        <v>2221</v>
      </c>
      <c r="F4">
        <v>325</v>
      </c>
      <c r="G4">
        <v>50</v>
      </c>
      <c r="H4" t="s">
        <v>2149</v>
      </c>
      <c r="I4">
        <f t="shared" si="0"/>
        <v>6.5</v>
      </c>
    </row>
    <row r="5" spans="1:13">
      <c r="A5" t="s">
        <v>2196</v>
      </c>
      <c r="B5" t="str">
        <f t="shared" si="1"/>
        <v>GILLETTE</v>
      </c>
      <c r="C5" t="s">
        <v>2147</v>
      </c>
      <c r="D5" t="s">
        <v>2190</v>
      </c>
      <c r="E5" t="s">
        <v>2189</v>
      </c>
      <c r="F5">
        <v>300</v>
      </c>
      <c r="G5">
        <v>20</v>
      </c>
      <c r="H5" t="s">
        <v>2179</v>
      </c>
      <c r="I5">
        <f t="shared" si="0"/>
        <v>15</v>
      </c>
    </row>
    <row r="6" spans="1:13">
      <c r="A6" t="s">
        <v>2234</v>
      </c>
      <c r="B6" t="str">
        <f t="shared" si="1"/>
        <v>GILLETTE</v>
      </c>
      <c r="C6" t="s">
        <v>2147</v>
      </c>
      <c r="D6" t="s">
        <v>2227</v>
      </c>
      <c r="E6" t="s">
        <v>2226</v>
      </c>
      <c r="F6">
        <v>80</v>
      </c>
      <c r="G6">
        <v>1</v>
      </c>
      <c r="H6" t="s">
        <v>2179</v>
      </c>
      <c r="I6">
        <f t="shared" si="0"/>
        <v>80</v>
      </c>
    </row>
    <row r="7" spans="1:13">
      <c r="A7" t="s">
        <v>2197</v>
      </c>
      <c r="B7" t="str">
        <f t="shared" si="1"/>
        <v>GILLETTE</v>
      </c>
      <c r="C7" t="s">
        <v>2147</v>
      </c>
      <c r="D7" t="s">
        <v>2192</v>
      </c>
      <c r="E7" t="s">
        <v>2191</v>
      </c>
      <c r="F7">
        <v>140</v>
      </c>
      <c r="G7">
        <v>10</v>
      </c>
      <c r="H7" t="s">
        <v>2179</v>
      </c>
      <c r="I7">
        <f t="shared" si="0"/>
        <v>14</v>
      </c>
    </row>
    <row r="8" spans="1:13">
      <c r="A8" t="s">
        <v>2198</v>
      </c>
      <c r="B8" t="str">
        <f t="shared" si="1"/>
        <v>GILLETTE</v>
      </c>
      <c r="C8" t="s">
        <v>2147</v>
      </c>
      <c r="D8" t="s">
        <v>2192</v>
      </c>
      <c r="E8" t="s">
        <v>2193</v>
      </c>
      <c r="F8">
        <v>192</v>
      </c>
      <c r="G8">
        <v>4</v>
      </c>
      <c r="H8" t="s">
        <v>2179</v>
      </c>
      <c r="I8">
        <f t="shared" si="0"/>
        <v>48</v>
      </c>
    </row>
    <row r="9" spans="1:13">
      <c r="A9" t="s">
        <v>2200</v>
      </c>
      <c r="B9" t="str">
        <f t="shared" si="1"/>
        <v>GILLETTE</v>
      </c>
      <c r="C9" t="s">
        <v>2147</v>
      </c>
      <c r="D9" t="s">
        <v>2192</v>
      </c>
      <c r="E9" t="s">
        <v>2199</v>
      </c>
      <c r="F9">
        <v>109</v>
      </c>
      <c r="G9">
        <v>1</v>
      </c>
      <c r="H9" t="s">
        <v>2179</v>
      </c>
      <c r="I9">
        <f t="shared" si="0"/>
        <v>109</v>
      </c>
    </row>
    <row r="10" spans="1:13" ht="18">
      <c r="A10" t="s">
        <v>2250</v>
      </c>
      <c r="B10" t="str">
        <f t="shared" si="1"/>
        <v>GILLETTE</v>
      </c>
      <c r="C10" t="s">
        <v>2147</v>
      </c>
      <c r="D10" t="s">
        <v>2192</v>
      </c>
      <c r="E10" s="14" t="s">
        <v>2241</v>
      </c>
      <c r="F10">
        <v>425</v>
      </c>
      <c r="G10">
        <v>2</v>
      </c>
      <c r="H10" t="s">
        <v>2179</v>
      </c>
      <c r="I10">
        <f t="shared" si="0"/>
        <v>212.5</v>
      </c>
    </row>
    <row r="11" spans="1:13">
      <c r="A11" t="s">
        <v>2251</v>
      </c>
      <c r="B11" t="str">
        <f t="shared" si="1"/>
        <v>GILLETTE</v>
      </c>
      <c r="C11" t="s">
        <v>2147</v>
      </c>
      <c r="D11" t="s">
        <v>2192</v>
      </c>
      <c r="E11" t="s">
        <v>2242</v>
      </c>
      <c r="F11">
        <v>475</v>
      </c>
      <c r="G11">
        <v>2</v>
      </c>
      <c r="H11" t="s">
        <v>2179</v>
      </c>
      <c r="I11">
        <f t="shared" si="0"/>
        <v>237.5</v>
      </c>
    </row>
    <row r="12" spans="1:13">
      <c r="A12" t="s">
        <v>2254</v>
      </c>
      <c r="B12" t="str">
        <f t="shared" si="1"/>
        <v>GILLETTE</v>
      </c>
      <c r="C12" t="s">
        <v>2147</v>
      </c>
      <c r="D12" t="s">
        <v>2192</v>
      </c>
      <c r="E12" t="s">
        <v>2245</v>
      </c>
      <c r="F12">
        <v>599</v>
      </c>
      <c r="G12">
        <v>4</v>
      </c>
      <c r="H12" t="s">
        <v>2179</v>
      </c>
      <c r="I12">
        <f t="shared" si="0"/>
        <v>149.75</v>
      </c>
    </row>
    <row r="13" spans="1:13">
      <c r="A13" t="s">
        <v>2173</v>
      </c>
      <c r="B13" t="s">
        <v>2146</v>
      </c>
      <c r="C13" t="s">
        <v>2147</v>
      </c>
      <c r="D13" t="s">
        <v>2178</v>
      </c>
      <c r="E13" t="s">
        <v>2177</v>
      </c>
      <c r="F13">
        <v>125</v>
      </c>
      <c r="G13">
        <v>5</v>
      </c>
      <c r="H13" t="s">
        <v>2179</v>
      </c>
      <c r="I13">
        <f t="shared" si="0"/>
        <v>25</v>
      </c>
    </row>
    <row r="14" spans="1:13">
      <c r="A14" t="s">
        <v>2184</v>
      </c>
      <c r="B14" t="s">
        <v>2146</v>
      </c>
      <c r="C14" t="s">
        <v>2147</v>
      </c>
      <c r="D14" t="s">
        <v>2178</v>
      </c>
      <c r="E14" t="s">
        <v>2182</v>
      </c>
      <c r="F14">
        <v>25</v>
      </c>
      <c r="G14">
        <v>1</v>
      </c>
      <c r="H14" t="s">
        <v>2179</v>
      </c>
      <c r="I14">
        <f t="shared" si="0"/>
        <v>25</v>
      </c>
    </row>
    <row r="15" spans="1:13">
      <c r="A15" t="s">
        <v>2202</v>
      </c>
      <c r="B15" t="str">
        <f>UPPER("Gillette")</f>
        <v>GILLETTE</v>
      </c>
      <c r="C15" t="s">
        <v>2147</v>
      </c>
      <c r="D15" t="s">
        <v>2178</v>
      </c>
      <c r="E15" t="s">
        <v>2201</v>
      </c>
      <c r="F15">
        <v>75</v>
      </c>
      <c r="G15">
        <v>4</v>
      </c>
      <c r="H15" t="s">
        <v>2179</v>
      </c>
      <c r="I15">
        <f t="shared" si="0"/>
        <v>18.75</v>
      </c>
    </row>
    <row r="16" spans="1:13">
      <c r="A16" t="s">
        <v>2216</v>
      </c>
      <c r="B16" t="s">
        <v>2146</v>
      </c>
      <c r="C16" t="s">
        <v>2147</v>
      </c>
      <c r="D16" t="s">
        <v>2178</v>
      </c>
      <c r="E16" t="s">
        <v>2215</v>
      </c>
      <c r="F16">
        <v>125</v>
      </c>
      <c r="G16">
        <v>5</v>
      </c>
      <c r="H16" t="s">
        <v>2179</v>
      </c>
      <c r="I16">
        <f t="shared" si="0"/>
        <v>25</v>
      </c>
    </row>
    <row r="17" spans="1:9">
      <c r="A17" t="s">
        <v>2218</v>
      </c>
      <c r="B17" t="str">
        <f>UPPER("Gillette")</f>
        <v>GILLETTE</v>
      </c>
      <c r="C17" t="s">
        <v>2147</v>
      </c>
      <c r="D17" t="s">
        <v>2178</v>
      </c>
      <c r="E17" t="s">
        <v>2217</v>
      </c>
      <c r="F17">
        <v>255</v>
      </c>
      <c r="G17">
        <v>1</v>
      </c>
      <c r="H17" t="s">
        <v>2179</v>
      </c>
      <c r="I17">
        <f t="shared" si="0"/>
        <v>255</v>
      </c>
    </row>
    <row r="18" spans="1:9" ht="18">
      <c r="A18" t="s">
        <v>2249</v>
      </c>
      <c r="B18" t="str">
        <f>UPPER("Gillette")</f>
        <v>GILLETTE</v>
      </c>
      <c r="C18" t="s">
        <v>2147</v>
      </c>
      <c r="D18" t="s">
        <v>2178</v>
      </c>
      <c r="E18" s="14" t="s">
        <v>2240</v>
      </c>
      <c r="F18">
        <v>275</v>
      </c>
      <c r="G18">
        <v>1</v>
      </c>
      <c r="H18" t="s">
        <v>2179</v>
      </c>
      <c r="I18">
        <f t="shared" si="0"/>
        <v>275</v>
      </c>
    </row>
    <row r="19" spans="1:9">
      <c r="A19" t="s">
        <v>2252</v>
      </c>
      <c r="B19" t="str">
        <f>UPPER("Gillette")</f>
        <v>GILLETTE</v>
      </c>
      <c r="C19" t="s">
        <v>2147</v>
      </c>
      <c r="D19" t="s">
        <v>2178</v>
      </c>
      <c r="E19" t="s">
        <v>2243</v>
      </c>
      <c r="F19">
        <v>99</v>
      </c>
      <c r="G19">
        <v>1</v>
      </c>
      <c r="H19" t="s">
        <v>2179</v>
      </c>
      <c r="I19">
        <f t="shared" si="0"/>
        <v>99</v>
      </c>
    </row>
    <row r="20" spans="1:9">
      <c r="A20" t="s">
        <v>2253</v>
      </c>
      <c r="B20" t="str">
        <f>UPPER("Gillette")</f>
        <v>GILLETTE</v>
      </c>
      <c r="C20" t="s">
        <v>2147</v>
      </c>
      <c r="D20" t="s">
        <v>2178</v>
      </c>
      <c r="E20" t="s">
        <v>2244</v>
      </c>
      <c r="F20">
        <v>235</v>
      </c>
      <c r="G20">
        <v>8</v>
      </c>
      <c r="H20" t="s">
        <v>2179</v>
      </c>
      <c r="I20">
        <f t="shared" si="0"/>
        <v>29.375</v>
      </c>
    </row>
    <row r="21" spans="1:9">
      <c r="A21" t="s">
        <v>2270</v>
      </c>
      <c r="B21" t="s">
        <v>2219</v>
      </c>
      <c r="C21" t="s">
        <v>2147</v>
      </c>
      <c r="D21" t="s">
        <v>2178</v>
      </c>
      <c r="E21" t="s">
        <v>2256</v>
      </c>
      <c r="F21">
        <v>425</v>
      </c>
      <c r="G21">
        <v>1</v>
      </c>
      <c r="H21" t="s">
        <v>2179</v>
      </c>
      <c r="I21">
        <f t="shared" si="0"/>
        <v>425</v>
      </c>
    </row>
    <row r="22" spans="1:9">
      <c r="A22" t="s">
        <v>2271</v>
      </c>
      <c r="B22" t="s">
        <v>2236</v>
      </c>
      <c r="C22" t="s">
        <v>2147</v>
      </c>
      <c r="D22" t="s">
        <v>2178</v>
      </c>
      <c r="E22" t="s">
        <v>2257</v>
      </c>
      <c r="F22">
        <v>160</v>
      </c>
      <c r="G22">
        <v>1</v>
      </c>
      <c r="H22" t="s">
        <v>2179</v>
      </c>
      <c r="I22">
        <f t="shared" si="0"/>
        <v>160</v>
      </c>
    </row>
    <row r="23" spans="1:9">
      <c r="A23" t="s">
        <v>2276</v>
      </c>
      <c r="B23" t="s">
        <v>2219</v>
      </c>
      <c r="C23" t="s">
        <v>2147</v>
      </c>
      <c r="D23" t="s">
        <v>2178</v>
      </c>
      <c r="E23" t="s">
        <v>2266</v>
      </c>
      <c r="F23">
        <v>450</v>
      </c>
      <c r="G23">
        <v>3</v>
      </c>
      <c r="H23" t="s">
        <v>2179</v>
      </c>
      <c r="I23">
        <f t="shared" si="0"/>
        <v>150</v>
      </c>
    </row>
    <row r="24" spans="1:9">
      <c r="A24" t="s">
        <v>2277</v>
      </c>
      <c r="B24" t="s">
        <v>2267</v>
      </c>
      <c r="C24" t="s">
        <v>2147</v>
      </c>
      <c r="D24" t="s">
        <v>2178</v>
      </c>
      <c r="E24" t="s">
        <v>2268</v>
      </c>
      <c r="F24">
        <v>999</v>
      </c>
      <c r="G24">
        <v>1</v>
      </c>
      <c r="H24" t="s">
        <v>2179</v>
      </c>
      <c r="I24">
        <f t="shared" si="0"/>
        <v>999</v>
      </c>
    </row>
    <row r="25" spans="1:9">
      <c r="A25" t="s">
        <v>2280</v>
      </c>
      <c r="B25" t="s">
        <v>2146</v>
      </c>
      <c r="C25" t="s">
        <v>2147</v>
      </c>
      <c r="D25" t="s">
        <v>2178</v>
      </c>
      <c r="E25" t="s">
        <v>2278</v>
      </c>
      <c r="F25">
        <v>149</v>
      </c>
      <c r="G25">
        <v>1</v>
      </c>
      <c r="H25" t="s">
        <v>2179</v>
      </c>
      <c r="I25">
        <f t="shared" si="0"/>
        <v>149</v>
      </c>
    </row>
    <row r="26" spans="1:9">
      <c r="A26" t="s">
        <v>2281</v>
      </c>
      <c r="B26" t="s">
        <v>2219</v>
      </c>
      <c r="C26" t="s">
        <v>2147</v>
      </c>
      <c r="D26" t="s">
        <v>2178</v>
      </c>
      <c r="E26" t="s">
        <v>2279</v>
      </c>
      <c r="F26">
        <v>25</v>
      </c>
      <c r="G26">
        <v>1</v>
      </c>
      <c r="H26" t="s">
        <v>2179</v>
      </c>
      <c r="I26">
        <f t="shared" si="0"/>
        <v>25</v>
      </c>
    </row>
    <row r="27" spans="1:9">
      <c r="A27" t="s">
        <v>2163</v>
      </c>
      <c r="B27" t="s">
        <v>2146</v>
      </c>
      <c r="C27" t="s">
        <v>2147</v>
      </c>
      <c r="D27" t="s">
        <v>2153</v>
      </c>
      <c r="E27" t="s">
        <v>2151</v>
      </c>
      <c r="F27">
        <v>95</v>
      </c>
      <c r="G27">
        <v>78</v>
      </c>
      <c r="H27" t="s">
        <v>2152</v>
      </c>
      <c r="I27">
        <f t="shared" si="0"/>
        <v>1.2179487179487178</v>
      </c>
    </row>
    <row r="28" spans="1:9">
      <c r="A28" t="s">
        <v>2168</v>
      </c>
      <c r="B28" t="s">
        <v>2160</v>
      </c>
      <c r="C28" t="s">
        <v>2147</v>
      </c>
      <c r="D28" t="s">
        <v>2153</v>
      </c>
      <c r="E28" t="s">
        <v>2158</v>
      </c>
      <c r="F28">
        <v>93</v>
      </c>
      <c r="G28">
        <v>60</v>
      </c>
      <c r="H28" t="s">
        <v>2152</v>
      </c>
      <c r="I28">
        <f t="shared" si="0"/>
        <v>1.55</v>
      </c>
    </row>
    <row r="29" spans="1:9">
      <c r="A29" t="s">
        <v>2170</v>
      </c>
      <c r="B29" t="s">
        <v>2162</v>
      </c>
      <c r="C29" t="s">
        <v>2147</v>
      </c>
      <c r="D29" t="s">
        <v>2153</v>
      </c>
      <c r="E29" t="s">
        <v>2161</v>
      </c>
      <c r="F29">
        <v>55</v>
      </c>
      <c r="G29">
        <v>124</v>
      </c>
      <c r="H29" t="s">
        <v>2152</v>
      </c>
      <c r="I29">
        <f t="shared" si="0"/>
        <v>0.44354838709677419</v>
      </c>
    </row>
    <row r="30" spans="1:9">
      <c r="A30" t="s">
        <v>2171</v>
      </c>
      <c r="B30" t="s">
        <v>2162</v>
      </c>
      <c r="C30" t="s">
        <v>2147</v>
      </c>
      <c r="D30" t="s">
        <v>2153</v>
      </c>
      <c r="E30" t="s">
        <v>2175</v>
      </c>
      <c r="F30">
        <v>80</v>
      </c>
      <c r="G30">
        <v>93</v>
      </c>
      <c r="H30" t="s">
        <v>2152</v>
      </c>
      <c r="I30">
        <f t="shared" si="0"/>
        <v>0.86021505376344087</v>
      </c>
    </row>
    <row r="31" spans="1:9">
      <c r="A31" t="s">
        <v>2172</v>
      </c>
      <c r="B31" t="s">
        <v>2162</v>
      </c>
      <c r="C31" t="s">
        <v>2147</v>
      </c>
      <c r="D31" t="s">
        <v>2153</v>
      </c>
      <c r="E31" t="s">
        <v>2176</v>
      </c>
      <c r="F31">
        <v>300</v>
      </c>
      <c r="G31">
        <v>360</v>
      </c>
      <c r="H31" t="s">
        <v>2152</v>
      </c>
      <c r="I31">
        <f t="shared" si="0"/>
        <v>0.83333333333333337</v>
      </c>
    </row>
    <row r="32" spans="1:9">
      <c r="A32" t="s">
        <v>2195</v>
      </c>
      <c r="B32" t="str">
        <f>UPPER("Gillette")</f>
        <v>GILLETTE</v>
      </c>
      <c r="C32" t="s">
        <v>2147</v>
      </c>
      <c r="D32" t="s">
        <v>2153</v>
      </c>
      <c r="E32" t="s">
        <v>2188</v>
      </c>
      <c r="F32">
        <v>99</v>
      </c>
      <c r="G32">
        <v>60</v>
      </c>
      <c r="H32" t="s">
        <v>2152</v>
      </c>
      <c r="I32">
        <f t="shared" si="0"/>
        <v>1.65</v>
      </c>
    </row>
    <row r="33" spans="1:9">
      <c r="A33" t="s">
        <v>2204</v>
      </c>
      <c r="B33" t="str">
        <f>UPPER("Gillette")</f>
        <v>GILLETTE</v>
      </c>
      <c r="C33" t="s">
        <v>2147</v>
      </c>
      <c r="D33" t="s">
        <v>2153</v>
      </c>
      <c r="E33" t="s">
        <v>2203</v>
      </c>
      <c r="F33">
        <v>40</v>
      </c>
      <c r="G33">
        <v>30</v>
      </c>
      <c r="H33" t="s">
        <v>2152</v>
      </c>
      <c r="I33">
        <f t="shared" si="0"/>
        <v>1.3333333333333333</v>
      </c>
    </row>
    <row r="34" spans="1:9">
      <c r="A34" t="s">
        <v>2209</v>
      </c>
      <c r="B34" t="str">
        <f>UPPER("Gillette")</f>
        <v>GILLETTE</v>
      </c>
      <c r="C34" t="s">
        <v>2147</v>
      </c>
      <c r="D34" t="s">
        <v>2153</v>
      </c>
      <c r="E34" t="s">
        <v>2205</v>
      </c>
      <c r="F34">
        <v>75</v>
      </c>
      <c r="G34">
        <v>70</v>
      </c>
      <c r="H34" t="s">
        <v>2152</v>
      </c>
      <c r="I34">
        <f t="shared" ref="I34:I58" si="2">F34/G34</f>
        <v>1.0714285714285714</v>
      </c>
    </row>
    <row r="35" spans="1:9">
      <c r="A35" t="s">
        <v>2210</v>
      </c>
      <c r="B35" t="str">
        <f>UPPER("Gillette")</f>
        <v>GILLETTE</v>
      </c>
      <c r="C35" t="s">
        <v>2147</v>
      </c>
      <c r="D35" t="s">
        <v>2153</v>
      </c>
      <c r="E35" t="s">
        <v>2206</v>
      </c>
      <c r="F35">
        <v>40</v>
      </c>
      <c r="G35">
        <v>30</v>
      </c>
      <c r="H35" t="s">
        <v>2152</v>
      </c>
      <c r="I35">
        <f t="shared" si="2"/>
        <v>1.3333333333333333</v>
      </c>
    </row>
    <row r="36" spans="1:9">
      <c r="A36" t="s">
        <v>2211</v>
      </c>
      <c r="B36" t="str">
        <f>UPPER("Gillette")</f>
        <v>GILLETTE</v>
      </c>
      <c r="C36" t="s">
        <v>2147</v>
      </c>
      <c r="D36" t="s">
        <v>2153</v>
      </c>
      <c r="E36" t="s">
        <v>2207</v>
      </c>
      <c r="F36">
        <v>75</v>
      </c>
      <c r="G36">
        <v>70</v>
      </c>
      <c r="H36" t="s">
        <v>2152</v>
      </c>
      <c r="I36">
        <f t="shared" si="2"/>
        <v>1.0714285714285714</v>
      </c>
    </row>
    <row r="37" spans="1:9">
      <c r="A37" t="s">
        <v>2212</v>
      </c>
      <c r="B37" t="s">
        <v>2185</v>
      </c>
      <c r="C37" t="s">
        <v>2147</v>
      </c>
      <c r="D37" t="s">
        <v>2153</v>
      </c>
      <c r="E37" t="s">
        <v>2208</v>
      </c>
      <c r="F37">
        <v>78</v>
      </c>
      <c r="G37">
        <v>89</v>
      </c>
      <c r="H37" t="s">
        <v>2152</v>
      </c>
      <c r="I37">
        <f t="shared" si="2"/>
        <v>0.8764044943820225</v>
      </c>
    </row>
    <row r="38" spans="1:9">
      <c r="A38" t="s">
        <v>2214</v>
      </c>
      <c r="B38" t="s">
        <v>2160</v>
      </c>
      <c r="C38" t="s">
        <v>2147</v>
      </c>
      <c r="D38" t="s">
        <v>2153</v>
      </c>
      <c r="E38" t="s">
        <v>2213</v>
      </c>
      <c r="F38">
        <v>93</v>
      </c>
      <c r="G38">
        <v>70</v>
      </c>
      <c r="H38" t="s">
        <v>2152</v>
      </c>
      <c r="I38">
        <f t="shared" si="2"/>
        <v>1.3285714285714285</v>
      </c>
    </row>
    <row r="39" spans="1:9">
      <c r="A39" t="s">
        <v>2230</v>
      </c>
      <c r="B39" t="s">
        <v>2146</v>
      </c>
      <c r="C39" t="s">
        <v>2147</v>
      </c>
      <c r="D39" t="s">
        <v>2153</v>
      </c>
      <c r="E39" s="13" t="s">
        <v>2222</v>
      </c>
      <c r="F39">
        <v>95</v>
      </c>
      <c r="G39">
        <v>78</v>
      </c>
      <c r="H39" t="s">
        <v>2152</v>
      </c>
      <c r="I39">
        <f t="shared" si="2"/>
        <v>1.2179487179487178</v>
      </c>
    </row>
    <row r="40" spans="1:9">
      <c r="A40" t="s">
        <v>2233</v>
      </c>
      <c r="B40" t="str">
        <f>UPPER("Gillette")</f>
        <v>GILLETTE</v>
      </c>
      <c r="C40" t="s">
        <v>2147</v>
      </c>
      <c r="D40" t="s">
        <v>2153</v>
      </c>
      <c r="E40" t="s">
        <v>2225</v>
      </c>
      <c r="F40">
        <v>75</v>
      </c>
      <c r="G40">
        <v>70</v>
      </c>
      <c r="H40" t="s">
        <v>2152</v>
      </c>
      <c r="I40">
        <f t="shared" si="2"/>
        <v>1.0714285714285714</v>
      </c>
    </row>
    <row r="41" spans="1:9">
      <c r="A41" t="s">
        <v>2247</v>
      </c>
      <c r="B41" t="str">
        <f>UPPER("Gillette")</f>
        <v>GILLETTE</v>
      </c>
      <c r="C41" t="s">
        <v>2147</v>
      </c>
      <c r="D41" t="s">
        <v>2153</v>
      </c>
      <c r="E41" t="s">
        <v>2237</v>
      </c>
      <c r="F41">
        <v>99</v>
      </c>
      <c r="G41">
        <v>60</v>
      </c>
      <c r="H41" t="s">
        <v>2152</v>
      </c>
      <c r="I41">
        <f t="shared" si="2"/>
        <v>1.65</v>
      </c>
    </row>
    <row r="42" spans="1:9">
      <c r="A42" t="s">
        <v>2150</v>
      </c>
      <c r="B42" t="s">
        <v>2146</v>
      </c>
      <c r="C42" t="s">
        <v>2147</v>
      </c>
      <c r="D42" t="s">
        <v>2148</v>
      </c>
      <c r="E42" t="s">
        <v>2145</v>
      </c>
      <c r="F42">
        <v>299</v>
      </c>
      <c r="G42">
        <v>425</v>
      </c>
      <c r="H42" t="s">
        <v>2149</v>
      </c>
      <c r="I42">
        <f t="shared" si="2"/>
        <v>0.70352941176470585</v>
      </c>
    </row>
    <row r="43" spans="1:9">
      <c r="A43" t="s">
        <v>2164</v>
      </c>
      <c r="B43" t="s">
        <v>2146</v>
      </c>
      <c r="C43" t="s">
        <v>2147</v>
      </c>
      <c r="D43" t="s">
        <v>2148</v>
      </c>
      <c r="E43" t="s">
        <v>2154</v>
      </c>
      <c r="F43">
        <v>299</v>
      </c>
      <c r="G43">
        <v>425</v>
      </c>
      <c r="H43" t="s">
        <v>2149</v>
      </c>
      <c r="I43">
        <f t="shared" si="2"/>
        <v>0.70352941176470585</v>
      </c>
    </row>
    <row r="44" spans="1:9">
      <c r="A44" t="s">
        <v>2165</v>
      </c>
      <c r="B44" t="str">
        <f>UPPER("Gillette")</f>
        <v>GILLETTE</v>
      </c>
      <c r="C44" t="s">
        <v>2147</v>
      </c>
      <c r="D44" t="s">
        <v>2148</v>
      </c>
      <c r="E44" t="s">
        <v>2155</v>
      </c>
      <c r="F44">
        <v>225</v>
      </c>
      <c r="G44">
        <v>196</v>
      </c>
      <c r="H44" t="s">
        <v>2149</v>
      </c>
      <c r="I44">
        <f t="shared" si="2"/>
        <v>1.1479591836734695</v>
      </c>
    </row>
    <row r="45" spans="1:9">
      <c r="A45" t="s">
        <v>2166</v>
      </c>
      <c r="B45" t="str">
        <f>UPPER("Gillette")</f>
        <v>GILLETTE</v>
      </c>
      <c r="C45" t="s">
        <v>2147</v>
      </c>
      <c r="D45" t="s">
        <v>2148</v>
      </c>
      <c r="E45" t="s">
        <v>2156</v>
      </c>
      <c r="F45">
        <v>275</v>
      </c>
      <c r="G45">
        <v>418</v>
      </c>
      <c r="H45" t="s">
        <v>2152</v>
      </c>
      <c r="I45">
        <f t="shared" si="2"/>
        <v>0.65789473684210531</v>
      </c>
    </row>
    <row r="46" spans="1:9">
      <c r="A46" t="s">
        <v>2167</v>
      </c>
      <c r="B46" t="str">
        <f>UPPER("Gillette")</f>
        <v>GILLETTE</v>
      </c>
      <c r="C46" t="s">
        <v>2147</v>
      </c>
      <c r="D46" t="s">
        <v>2148</v>
      </c>
      <c r="E46" t="s">
        <v>2157</v>
      </c>
      <c r="F46">
        <v>90</v>
      </c>
      <c r="G46">
        <v>50</v>
      </c>
      <c r="H46" t="s">
        <v>2152</v>
      </c>
      <c r="I46">
        <f t="shared" si="2"/>
        <v>1.8</v>
      </c>
    </row>
    <row r="47" spans="1:9">
      <c r="A47" t="s">
        <v>2169</v>
      </c>
      <c r="B47" t="str">
        <f>UPPER("Gillette")</f>
        <v>GILLETTE</v>
      </c>
      <c r="C47" t="s">
        <v>2147</v>
      </c>
      <c r="D47" t="s">
        <v>2148</v>
      </c>
      <c r="E47" t="s">
        <v>2159</v>
      </c>
      <c r="F47">
        <v>275</v>
      </c>
      <c r="G47">
        <v>418</v>
      </c>
      <c r="H47" t="s">
        <v>2152</v>
      </c>
      <c r="I47">
        <f t="shared" si="2"/>
        <v>0.65789473684210531</v>
      </c>
    </row>
    <row r="48" spans="1:9">
      <c r="A48" t="s">
        <v>2174</v>
      </c>
      <c r="B48" t="s">
        <v>2162</v>
      </c>
      <c r="C48" t="s">
        <v>2147</v>
      </c>
      <c r="D48" t="s">
        <v>2148</v>
      </c>
      <c r="E48" t="s">
        <v>2180</v>
      </c>
      <c r="F48">
        <v>250</v>
      </c>
      <c r="G48">
        <v>401</v>
      </c>
      <c r="H48" t="s">
        <v>2152</v>
      </c>
      <c r="I48">
        <f t="shared" si="2"/>
        <v>0.62344139650872821</v>
      </c>
    </row>
    <row r="49" spans="1:9">
      <c r="A49" t="s">
        <v>2183</v>
      </c>
      <c r="B49" t="s">
        <v>2162</v>
      </c>
      <c r="C49" t="s">
        <v>2147</v>
      </c>
      <c r="D49" t="s">
        <v>2148</v>
      </c>
      <c r="E49" t="s">
        <v>2181</v>
      </c>
      <c r="F49">
        <v>225</v>
      </c>
      <c r="G49">
        <v>200</v>
      </c>
      <c r="H49" t="s">
        <v>2152</v>
      </c>
      <c r="I49">
        <f t="shared" si="2"/>
        <v>1.125</v>
      </c>
    </row>
    <row r="50" spans="1:9">
      <c r="A50" t="s">
        <v>2231</v>
      </c>
      <c r="B50" t="str">
        <f>UPPER("Gillette")</f>
        <v>GILLETTE</v>
      </c>
      <c r="C50" t="s">
        <v>2147</v>
      </c>
      <c r="D50" t="s">
        <v>2148</v>
      </c>
      <c r="E50" t="s">
        <v>2223</v>
      </c>
      <c r="F50">
        <v>249</v>
      </c>
      <c r="G50">
        <v>196</v>
      </c>
      <c r="H50" t="s">
        <v>2152</v>
      </c>
      <c r="I50">
        <f t="shared" si="2"/>
        <v>1.2704081632653061</v>
      </c>
    </row>
    <row r="51" spans="1:9">
      <c r="A51" t="s">
        <v>2232</v>
      </c>
      <c r="B51" t="str">
        <f>UPPER("Gillette")</f>
        <v>GILLETTE</v>
      </c>
      <c r="C51" t="s">
        <v>2147</v>
      </c>
      <c r="D51" t="s">
        <v>2148</v>
      </c>
      <c r="E51" t="s">
        <v>2224</v>
      </c>
      <c r="F51">
        <v>249</v>
      </c>
      <c r="G51">
        <v>196</v>
      </c>
      <c r="H51" t="s">
        <v>2152</v>
      </c>
      <c r="I51">
        <f t="shared" si="2"/>
        <v>1.2704081632653061</v>
      </c>
    </row>
    <row r="52" spans="1:9" ht="18">
      <c r="A52" t="s">
        <v>2246</v>
      </c>
      <c r="B52" t="s">
        <v>2236</v>
      </c>
      <c r="C52" t="s">
        <v>2147</v>
      </c>
      <c r="D52" t="s">
        <v>2148</v>
      </c>
      <c r="E52" s="14" t="s">
        <v>2235</v>
      </c>
      <c r="F52">
        <v>220</v>
      </c>
      <c r="G52">
        <v>400</v>
      </c>
      <c r="H52" t="s">
        <v>2152</v>
      </c>
      <c r="I52">
        <f t="shared" si="2"/>
        <v>0.55000000000000004</v>
      </c>
    </row>
    <row r="53" spans="1:9">
      <c r="A53" t="s">
        <v>2248</v>
      </c>
      <c r="B53" t="s">
        <v>2239</v>
      </c>
      <c r="C53" t="s">
        <v>2147</v>
      </c>
      <c r="D53" t="s">
        <v>2148</v>
      </c>
      <c r="E53" t="s">
        <v>2238</v>
      </c>
      <c r="F53">
        <v>250</v>
      </c>
      <c r="G53">
        <v>500</v>
      </c>
      <c r="H53" t="s">
        <v>2152</v>
      </c>
      <c r="I53">
        <f t="shared" si="2"/>
        <v>0.5</v>
      </c>
    </row>
    <row r="54" spans="1:9">
      <c r="A54" t="s">
        <v>2269</v>
      </c>
      <c r="B54" t="s">
        <v>2219</v>
      </c>
      <c r="C54" t="s">
        <v>2147</v>
      </c>
      <c r="D54" t="s">
        <v>2148</v>
      </c>
      <c r="E54" t="s">
        <v>2255</v>
      </c>
      <c r="F54">
        <v>249</v>
      </c>
      <c r="G54">
        <v>196</v>
      </c>
      <c r="H54" t="s">
        <v>2152</v>
      </c>
      <c r="I54">
        <f t="shared" si="2"/>
        <v>1.2704081632653061</v>
      </c>
    </row>
    <row r="55" spans="1:9">
      <c r="A55" t="s">
        <v>2273</v>
      </c>
      <c r="B55" t="s">
        <v>2219</v>
      </c>
      <c r="C55" t="s">
        <v>2147</v>
      </c>
      <c r="D55" t="s">
        <v>2148</v>
      </c>
      <c r="E55" t="s">
        <v>2262</v>
      </c>
      <c r="F55">
        <v>225</v>
      </c>
      <c r="G55">
        <v>196</v>
      </c>
      <c r="H55" t="s">
        <v>2261</v>
      </c>
      <c r="I55">
        <f t="shared" si="2"/>
        <v>1.1479591836734695</v>
      </c>
    </row>
    <row r="56" spans="1:9">
      <c r="A56" t="s">
        <v>2272</v>
      </c>
      <c r="B56" t="s">
        <v>2258</v>
      </c>
      <c r="C56" t="s">
        <v>2147</v>
      </c>
      <c r="D56" t="s">
        <v>2259</v>
      </c>
      <c r="E56" t="s">
        <v>2260</v>
      </c>
      <c r="F56">
        <v>1499</v>
      </c>
      <c r="G56">
        <v>1</v>
      </c>
      <c r="H56" t="s">
        <v>2179</v>
      </c>
      <c r="I56">
        <f t="shared" si="2"/>
        <v>1499</v>
      </c>
    </row>
    <row r="57" spans="1:9">
      <c r="A57" t="s">
        <v>2274</v>
      </c>
      <c r="B57" t="s">
        <v>2267</v>
      </c>
      <c r="C57" t="s">
        <v>2147</v>
      </c>
      <c r="D57" t="s">
        <v>2259</v>
      </c>
      <c r="E57" t="s">
        <v>2263</v>
      </c>
      <c r="F57">
        <v>1199</v>
      </c>
      <c r="G57">
        <v>1</v>
      </c>
      <c r="H57" t="s">
        <v>2179</v>
      </c>
      <c r="I57">
        <f t="shared" si="2"/>
        <v>1199</v>
      </c>
    </row>
    <row r="58" spans="1:9">
      <c r="A58" t="s">
        <v>2275</v>
      </c>
      <c r="B58" t="s">
        <v>2264</v>
      </c>
      <c r="C58" t="s">
        <v>2147</v>
      </c>
      <c r="D58" t="s">
        <v>2259</v>
      </c>
      <c r="E58" t="s">
        <v>2265</v>
      </c>
      <c r="F58">
        <v>999</v>
      </c>
      <c r="G58">
        <v>1</v>
      </c>
      <c r="H58" t="s">
        <v>2179</v>
      </c>
      <c r="I58">
        <f t="shared" si="2"/>
        <v>999</v>
      </c>
    </row>
  </sheetData>
  <autoFilter ref="A1:I58" xr:uid="{F613648D-6C47-8A48-9C2F-E78E05A6FCB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RETAILER_INFO</vt:lpstr>
      <vt:lpstr>RETAILER_PRODUCT_MAPPING</vt:lpstr>
      <vt:lpstr>RETAILER_LOCATION</vt:lpstr>
      <vt:lpstr>PRODUCT_INFO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Jitin Chadha</cp:lastModifiedBy>
  <dcterms:created xsi:type="dcterms:W3CDTF">2025-08-13T11:28:08Z</dcterms:created>
  <dcterms:modified xsi:type="dcterms:W3CDTF">2025-08-28T14:28:21Z</dcterms:modified>
</cp:coreProperties>
</file>