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gu\Downloads\Final Data\Qualitative Analysis\"/>
    </mc:Choice>
  </mc:AlternateContent>
  <xr:revisionPtr revIDLastSave="0" documentId="13_ncr:1_{3E707BC6-4C88-4304-972D-70C311D770FA}" xr6:coauthVersionLast="47" xr6:coauthVersionMax="47" xr10:uidLastSave="{00000000-0000-0000-0000-000000000000}"/>
  <bookViews>
    <workbookView minimized="1" xWindow="6060" yWindow="4320" windowWidth="17280" windowHeight="8964" xr2:uid="{00000000-000D-0000-FFFF-FFFF00000000}"/>
  </bookViews>
  <sheets>
    <sheet name="own_coding_with_themes_final_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2" i="1"/>
</calcChain>
</file>

<file path=xl/sharedStrings.xml><?xml version="1.0" encoding="utf-8"?>
<sst xmlns="http://schemas.openxmlformats.org/spreadsheetml/2006/main" count="1353" uniqueCount="571">
  <si>
    <t>rand_id</t>
  </si>
  <si>
    <t>A2R</t>
  </si>
  <si>
    <t>Polite</t>
  </si>
  <si>
    <t>Convos felt natural</t>
  </si>
  <si>
    <t>convos felt unnatural</t>
  </si>
  <si>
    <t>Convos felt familiar</t>
  </si>
  <si>
    <t>Convos felt restricted</t>
  </si>
  <si>
    <t>Convos flowed well</t>
  </si>
  <si>
    <t>Simple in general</t>
  </si>
  <si>
    <t>Repetitive</t>
  </si>
  <si>
    <t>Aware it's a machine</t>
  </si>
  <si>
    <t>Motivational</t>
  </si>
  <si>
    <t>Patient</t>
  </si>
  <si>
    <t>Felt comfortable to talk</t>
  </si>
  <si>
    <t>Friendly</t>
  </si>
  <si>
    <t>Responsive</t>
  </si>
  <si>
    <t>No Judgement</t>
  </si>
  <si>
    <t>Versatile</t>
  </si>
  <si>
    <t>Informative</t>
  </si>
  <si>
    <t>Likeable personality</t>
  </si>
  <si>
    <t>Unlikeable personality</t>
  </si>
  <si>
    <t>Predictable</t>
  </si>
  <si>
    <t>Understanding/empathic</t>
  </si>
  <si>
    <t>Personal</t>
  </si>
  <si>
    <t>Impersonal</t>
  </si>
  <si>
    <t>Didnt get to know sam</t>
  </si>
  <si>
    <t>Clear in general</t>
  </si>
  <si>
    <t>Straight forward</t>
  </si>
  <si>
    <t>Easy to understand</t>
  </si>
  <si>
    <t>Clear language</t>
  </si>
  <si>
    <t>Casual language</t>
  </si>
  <si>
    <t>Helpful</t>
  </si>
  <si>
    <t>Decent</t>
  </si>
  <si>
    <t>Enjoyable</t>
  </si>
  <si>
    <t>Engaging</t>
  </si>
  <si>
    <t>Not engaging</t>
  </si>
  <si>
    <t>Interesting</t>
  </si>
  <si>
    <t>Well designed</t>
  </si>
  <si>
    <t>Quick</t>
  </si>
  <si>
    <t>Intuitive in use</t>
  </si>
  <si>
    <t>Relaxing</t>
  </si>
  <si>
    <t>No problems</t>
  </si>
  <si>
    <t>Simple language</t>
  </si>
  <si>
    <t>Prefer people over a chatbot</t>
  </si>
  <si>
    <t>Easy to reply in general</t>
  </si>
  <si>
    <t>Answering using MC was easy</t>
  </si>
  <si>
    <t>Answering by MC felt restrictive</t>
  </si>
  <si>
    <t>Proposed MC answers were good</t>
  </si>
  <si>
    <t>Proposed MC answers were too similar</t>
  </si>
  <si>
    <t>Enjoyed being able to free-text respond</t>
  </si>
  <si>
    <t>Mentions MC (without value judgement)</t>
  </si>
  <si>
    <t>Mentions free-text(without value judgement)</t>
  </si>
  <si>
    <t>Good tasks</t>
  </si>
  <si>
    <t>Specific questions</t>
  </si>
  <si>
    <t>Processes free-text replies well</t>
  </si>
  <si>
    <t>Processes free-text replies bad</t>
  </si>
  <si>
    <t>Good replies in general</t>
  </si>
  <si>
    <t>Well explained replies</t>
  </si>
  <si>
    <t>Requirements were clear</t>
  </si>
  <si>
    <t>Easy to talk to</t>
  </si>
  <si>
    <t>Mostly used clicking</t>
  </si>
  <si>
    <t>Simple questions</t>
  </si>
  <si>
    <t>t_unnatural</t>
  </si>
  <si>
    <t>t_natural</t>
  </si>
  <si>
    <t>t_clarity</t>
  </si>
  <si>
    <t>t_comfortable</t>
  </si>
  <si>
    <t>t_ease</t>
  </si>
  <si>
    <t>t_impersonal</t>
  </si>
  <si>
    <t>10H17D31773AA</t>
  </si>
  <si>
    <t>10O32I88477QG</t>
  </si>
  <si>
    <t>10X51I95503VJ</t>
  </si>
  <si>
    <t>11B82Y86792KT</t>
  </si>
  <si>
    <t>11D16Z88965IV</t>
  </si>
  <si>
    <t>11J44J61271GT</t>
  </si>
  <si>
    <t>11K52A51271XD</t>
  </si>
  <si>
    <t>11N20D16896EB</t>
  </si>
  <si>
    <t>11Y70E40954EW</t>
  </si>
  <si>
    <t>12C19N85851SF</t>
  </si>
  <si>
    <t>12D25K46543FF</t>
  </si>
  <si>
    <t>12G95W21197WJ</t>
  </si>
  <si>
    <t>12K56R33408IK</t>
  </si>
  <si>
    <t>12O34D29417JU</t>
  </si>
  <si>
    <t>12X65V32565AV</t>
  </si>
  <si>
    <t>13F15R40499LK</t>
  </si>
  <si>
    <t>13F72I23076MV</t>
  </si>
  <si>
    <t>13G94S49001YE</t>
  </si>
  <si>
    <t>13H40N65011HQ</t>
  </si>
  <si>
    <t>13K43Z14902FT</t>
  </si>
  <si>
    <t>14A41U41176RZ</t>
  </si>
  <si>
    <t>14A97W18954IY</t>
  </si>
  <si>
    <t>14D71W26440UV</t>
  </si>
  <si>
    <t>14G95N30179QO</t>
  </si>
  <si>
    <t>14I23G40678AJ</t>
  </si>
  <si>
    <t>14N53K39087ZO</t>
  </si>
  <si>
    <t>14T14I79235FK</t>
  </si>
  <si>
    <t>15F76T34415WM</t>
  </si>
  <si>
    <t>Convos felt unnatural</t>
  </si>
  <si>
    <t>15G81V44139LL</t>
  </si>
  <si>
    <t>15I40F46153HB</t>
  </si>
  <si>
    <t>15K39I70412CA</t>
  </si>
  <si>
    <t>15L58R24399TX</t>
  </si>
  <si>
    <t>15N58H60477SS</t>
  </si>
  <si>
    <t>15O18J21669MM</t>
  </si>
  <si>
    <t>15O71V64368YC</t>
  </si>
  <si>
    <t>15P21K78780NL</t>
  </si>
  <si>
    <t>15Q83U27423HT</t>
  </si>
  <si>
    <t>15S48B11389XF</t>
  </si>
  <si>
    <t>16L28Y79565MD</t>
  </si>
  <si>
    <t>16M21V26693RY</t>
  </si>
  <si>
    <t>16O74P12974BH</t>
  </si>
  <si>
    <t>16S91X36117JX</t>
  </si>
  <si>
    <t>16Z15Z20553NF</t>
  </si>
  <si>
    <t>17E69T57249RA</t>
  </si>
  <si>
    <t>17H10C72502BI</t>
  </si>
  <si>
    <t>17L58A50635JJ</t>
  </si>
  <si>
    <t>17O41I98788PD</t>
  </si>
  <si>
    <t>17Y33D73884HU</t>
  </si>
  <si>
    <t>18A15D60113YC</t>
  </si>
  <si>
    <t>18E28E87424GP</t>
  </si>
  <si>
    <t>18J77L80300JV</t>
  </si>
  <si>
    <t>18K95U69053IX</t>
  </si>
  <si>
    <t>18L16N17562ZC</t>
  </si>
  <si>
    <t>18Q16Y45832EX</t>
  </si>
  <si>
    <t>19G98C51472ET</t>
  </si>
  <si>
    <t>19J36E61027ZU</t>
  </si>
  <si>
    <t>19R71R25906WG</t>
  </si>
  <si>
    <t>19W68K12052SH</t>
  </si>
  <si>
    <t>20B26G40902GT</t>
  </si>
  <si>
    <t>20R69C63082GP</t>
  </si>
  <si>
    <t>20R87M14720GC</t>
  </si>
  <si>
    <t>20Z11N74700VU</t>
  </si>
  <si>
    <t>21C26P83665LR</t>
  </si>
  <si>
    <t>21C64C97070GO</t>
  </si>
  <si>
    <t>21F31X44258SP</t>
  </si>
  <si>
    <t>21F55Z66983BW</t>
  </si>
  <si>
    <t>21K51B22265AZ</t>
  </si>
  <si>
    <t>21M36P66735YE</t>
  </si>
  <si>
    <t>21N49P11778AW</t>
  </si>
  <si>
    <t>21T22K12542OW</t>
  </si>
  <si>
    <t>21V84F37069MH</t>
  </si>
  <si>
    <t>22A19P31456GI</t>
  </si>
  <si>
    <t>22L78P11935NC</t>
  </si>
  <si>
    <t>22T51I96870XF</t>
  </si>
  <si>
    <t>22U59V62293MQ</t>
  </si>
  <si>
    <t>22Z41X81615CQ</t>
  </si>
  <si>
    <t>23D26X24862KJ</t>
  </si>
  <si>
    <t>23L65K42749OF</t>
  </si>
  <si>
    <t>23U34J45837WX</t>
  </si>
  <si>
    <t>23Y67N39011GY</t>
  </si>
  <si>
    <t>23Y74V15972UK</t>
  </si>
  <si>
    <t>24I25D46212CK</t>
  </si>
  <si>
    <t>24J81J46855TN</t>
  </si>
  <si>
    <t>24K20O79241HR</t>
  </si>
  <si>
    <t>24K43B33884QR</t>
  </si>
  <si>
    <t>24L19B89171MX</t>
  </si>
  <si>
    <t>24R50D53124EH</t>
  </si>
  <si>
    <t>24U33W58605OJ</t>
  </si>
  <si>
    <t>24V48R69533GA</t>
  </si>
  <si>
    <t>24Z67R18424GU</t>
  </si>
  <si>
    <t>25B68K82356VC</t>
  </si>
  <si>
    <t>25B86K37242FN</t>
  </si>
  <si>
    <t>25E69T21031RE</t>
  </si>
  <si>
    <t>25I36U67223LN</t>
  </si>
  <si>
    <t>25O20W49373VW</t>
  </si>
  <si>
    <t>25R66I80185HQ</t>
  </si>
  <si>
    <t>25X81A92891FF</t>
  </si>
  <si>
    <t>25Z71J57080RB</t>
  </si>
  <si>
    <t>26C68F88241QZ</t>
  </si>
  <si>
    <t>26L82L20194AD</t>
  </si>
  <si>
    <t>26M50F15172AE</t>
  </si>
  <si>
    <t>26R94Z78761JR</t>
  </si>
  <si>
    <t>26X86F84515OP</t>
  </si>
  <si>
    <t>26Y22K65098LD</t>
  </si>
  <si>
    <t>27C47S70705AE</t>
  </si>
  <si>
    <t>27D98G72166AH</t>
  </si>
  <si>
    <t>27G83H85443MX</t>
  </si>
  <si>
    <t>27I43X50719WR</t>
  </si>
  <si>
    <t>27M46B90665QF</t>
  </si>
  <si>
    <t>27N16G97045JS</t>
  </si>
  <si>
    <t>27Z33M18175NZ</t>
  </si>
  <si>
    <t>28E72F58553MD</t>
  </si>
  <si>
    <t>28Q87R79778XR</t>
  </si>
  <si>
    <t>28Q98I88897XM</t>
  </si>
  <si>
    <t>28S55U16257QQ</t>
  </si>
  <si>
    <t>29A35L16828LH</t>
  </si>
  <si>
    <t>29E47C68443VC</t>
  </si>
  <si>
    <t>29H96E26757KM</t>
  </si>
  <si>
    <t>29M97E20132RD</t>
  </si>
  <si>
    <t>29N69D45808RR</t>
  </si>
  <si>
    <t>29O33O52134ZX</t>
  </si>
  <si>
    <t>30B94O21162YD</t>
  </si>
  <si>
    <t>30I96X83463EA</t>
  </si>
  <si>
    <t>30K95A51019MG</t>
  </si>
  <si>
    <t>30Q43N20720OB</t>
  </si>
  <si>
    <t>30R30A42146HM</t>
  </si>
  <si>
    <t>30W43X52890WA</t>
  </si>
  <si>
    <t>30W86V25853HK</t>
  </si>
  <si>
    <t>31B98V66605KB</t>
  </si>
  <si>
    <t>31C77N88682CM</t>
  </si>
  <si>
    <t>31E48L89964JX</t>
  </si>
  <si>
    <t>31H45W68574ZV</t>
  </si>
  <si>
    <t>31I28A27313YJ</t>
  </si>
  <si>
    <t>31M51M22216QV</t>
  </si>
  <si>
    <t>31O97E84548SY</t>
  </si>
  <si>
    <t>31S36Q28909AT</t>
  </si>
  <si>
    <t>31S38O54687MS</t>
  </si>
  <si>
    <t>31Z41J54929TM</t>
  </si>
  <si>
    <t>31Z66H56749WT</t>
  </si>
  <si>
    <t>32D61J39981BG</t>
  </si>
  <si>
    <t>32E41T69186ZV</t>
  </si>
  <si>
    <t>32P43Y35102QL</t>
  </si>
  <si>
    <t>32Y58D11651YZ</t>
  </si>
  <si>
    <t>32Y99C98557RY</t>
  </si>
  <si>
    <t>33F39N98066MD</t>
  </si>
  <si>
    <t>33G43A65453PX</t>
  </si>
  <si>
    <t>33R53Z77738OT</t>
  </si>
  <si>
    <t>33S52N75137AN</t>
  </si>
  <si>
    <t>34O14O87898XA</t>
  </si>
  <si>
    <t>34V36D27063OF</t>
  </si>
  <si>
    <t>34Y42T83555AU</t>
  </si>
  <si>
    <t>34Z52M43872FO</t>
  </si>
  <si>
    <t>35A40E30588DS</t>
  </si>
  <si>
    <t>35C25S72378JJ</t>
  </si>
  <si>
    <t>35C78L47498NQ</t>
  </si>
  <si>
    <t>35G23Z43605UC</t>
  </si>
  <si>
    <t>35M69H13174GS</t>
  </si>
  <si>
    <t>36E34Q30528WS</t>
  </si>
  <si>
    <t>36R92H47287NB</t>
  </si>
  <si>
    <t>36U57P84141JV</t>
  </si>
  <si>
    <t>36Y61A25101BA</t>
  </si>
  <si>
    <t>36Z50Q84163AL</t>
  </si>
  <si>
    <t>37G61E67852IA</t>
  </si>
  <si>
    <t>37H74S83931HI</t>
  </si>
  <si>
    <t>37I54Y55739TJ</t>
  </si>
  <si>
    <t>37S96H17677OF</t>
  </si>
  <si>
    <t>38A24E10965PY</t>
  </si>
  <si>
    <t>38H57Q96158JK</t>
  </si>
  <si>
    <t>38H59B33076OI</t>
  </si>
  <si>
    <t>38J82R89716VX</t>
  </si>
  <si>
    <t>38K36D95713FD</t>
  </si>
  <si>
    <t>38L72I87265KR</t>
  </si>
  <si>
    <t>38R42L51168TI</t>
  </si>
  <si>
    <t>38S19H97108RS</t>
  </si>
  <si>
    <t>38T59W63969EH</t>
  </si>
  <si>
    <t>39B53M62912SV</t>
  </si>
  <si>
    <t>39C13L11063QR</t>
  </si>
  <si>
    <t>39F29O42460MJ</t>
  </si>
  <si>
    <t>39G77U26883CF</t>
  </si>
  <si>
    <t>39I24I53571BC</t>
  </si>
  <si>
    <t>39I49P82418OU</t>
  </si>
  <si>
    <t>39L44G71779QZ</t>
  </si>
  <si>
    <t>39O86W89156WC</t>
  </si>
  <si>
    <t>39W28Z31355SJ</t>
  </si>
  <si>
    <t>40J29G21848HB</t>
  </si>
  <si>
    <t>40O58I19879MF</t>
  </si>
  <si>
    <t>40W18Z69218NX</t>
  </si>
  <si>
    <t>40Y24L79722KH</t>
  </si>
  <si>
    <t>41H20Z95892IS</t>
  </si>
  <si>
    <t>41H92A89169WY</t>
  </si>
  <si>
    <t>41J96G67013CO</t>
  </si>
  <si>
    <t>41S21N30028FI</t>
  </si>
  <si>
    <t>41X11A10834BX</t>
  </si>
  <si>
    <t>41Y63H72259KS</t>
  </si>
  <si>
    <t>42E37U60808II</t>
  </si>
  <si>
    <t>42R21B39480ZI</t>
  </si>
  <si>
    <t>42W96N11133WQ</t>
  </si>
  <si>
    <t>42X31M18343MQ</t>
  </si>
  <si>
    <t>42Z17X53156DV</t>
  </si>
  <si>
    <t>43L69F58672MM</t>
  </si>
  <si>
    <t>43W28K97962EB</t>
  </si>
  <si>
    <t>43X85Z64446HA</t>
  </si>
  <si>
    <t>44F85A30181TA</t>
  </si>
  <si>
    <t>44Q46X71764PP</t>
  </si>
  <si>
    <t>44Q49Z85285RD</t>
  </si>
  <si>
    <t>44Q90A57080OW</t>
  </si>
  <si>
    <t>45G47J92003MS</t>
  </si>
  <si>
    <t>45L51Q44787WC</t>
  </si>
  <si>
    <t>45R45W74109HY</t>
  </si>
  <si>
    <t>45T15A49902HO</t>
  </si>
  <si>
    <t>45X76I50930TO</t>
  </si>
  <si>
    <t>45Z11W40917SR</t>
  </si>
  <si>
    <t>46B30S77658ZR</t>
  </si>
  <si>
    <t>46F56A31181VL</t>
  </si>
  <si>
    <t>46P66D46285CE</t>
  </si>
  <si>
    <t>46R55B92289NC</t>
  </si>
  <si>
    <t>46S39X54957BN</t>
  </si>
  <si>
    <t>46W96P72525QI</t>
  </si>
  <si>
    <t>46Z62G16615FM</t>
  </si>
  <si>
    <t>47A10J95967SZ</t>
  </si>
  <si>
    <t>47A66H80731MF</t>
  </si>
  <si>
    <t>47C67T94356ZO</t>
  </si>
  <si>
    <t>47K48K26668MU</t>
  </si>
  <si>
    <t>47R35G25781MR</t>
  </si>
  <si>
    <t>47W23V62525YP</t>
  </si>
  <si>
    <t>48E48N27428PL</t>
  </si>
  <si>
    <t>48F34W81913WC</t>
  </si>
  <si>
    <t>48O34J20278FQ</t>
  </si>
  <si>
    <t>49C11Q70460DJ</t>
  </si>
  <si>
    <t>friendly</t>
  </si>
  <si>
    <t>49D34H64237US</t>
  </si>
  <si>
    <t>49D37C18043VE</t>
  </si>
  <si>
    <t>49J61G85233MB</t>
  </si>
  <si>
    <t>49M94K94717GV</t>
  </si>
  <si>
    <t>49N29C77573FR</t>
  </si>
  <si>
    <t>50B68T39537IY</t>
  </si>
  <si>
    <t>50F14L12863QK</t>
  </si>
  <si>
    <t>50J96T51163OJ</t>
  </si>
  <si>
    <t>50O33F84177NK</t>
  </si>
  <si>
    <t>50Q94I80649RO</t>
  </si>
  <si>
    <t>50X23W65986GU</t>
  </si>
  <si>
    <t>51B76D66151CO</t>
  </si>
  <si>
    <t>51J14N67907AX</t>
  </si>
  <si>
    <t>51M50H26584TK</t>
  </si>
  <si>
    <t>51V56L79151EF</t>
  </si>
  <si>
    <t>51V86Q97631JQ</t>
  </si>
  <si>
    <t>51Z93A11335QN</t>
  </si>
  <si>
    <t>52B86I34791UM</t>
  </si>
  <si>
    <t>52D74Q10750OA</t>
  </si>
  <si>
    <t>52G29K74977TK</t>
  </si>
  <si>
    <t>52J33T21277GU</t>
  </si>
  <si>
    <t>52N75I13854RH</t>
  </si>
  <si>
    <t>52S32B30914FK</t>
  </si>
  <si>
    <t>52W55W24741MQ</t>
  </si>
  <si>
    <t>52Z39P53026PV</t>
  </si>
  <si>
    <t>53B49H97832EA</t>
  </si>
  <si>
    <t>53B96I47188LK</t>
  </si>
  <si>
    <t>53E85C52175JD</t>
  </si>
  <si>
    <t>53F44D31386DE</t>
  </si>
  <si>
    <t>53N86R53396IV</t>
  </si>
  <si>
    <t>53P55W61831QW</t>
  </si>
  <si>
    <t>53Q36M53988JX</t>
  </si>
  <si>
    <t>54J99Y98708XC</t>
  </si>
  <si>
    <t>54S98R29490ZY</t>
  </si>
  <si>
    <t>55A51R28647HR</t>
  </si>
  <si>
    <t>55B56S13542RI</t>
  </si>
  <si>
    <t>55C21I91088OW</t>
  </si>
  <si>
    <t>55H69B35460QG</t>
  </si>
  <si>
    <t>55I51M39777YE</t>
  </si>
  <si>
    <t>55S83J10014VW</t>
  </si>
  <si>
    <t>55T28P25396WS</t>
  </si>
  <si>
    <t>55V43R63887IF</t>
  </si>
  <si>
    <t>56A13H70024KB</t>
  </si>
  <si>
    <t>56E66K95241GD</t>
  </si>
  <si>
    <t>56N56D88799IG</t>
  </si>
  <si>
    <t>56P18E99563US</t>
  </si>
  <si>
    <t>56U23M27817HQ</t>
  </si>
  <si>
    <t>56V34O67163HJ</t>
  </si>
  <si>
    <t>57I46I21490RT</t>
  </si>
  <si>
    <t>57K72D85983QK</t>
  </si>
  <si>
    <t>58A90T81065YH</t>
  </si>
  <si>
    <t>58B39N72384DH</t>
  </si>
  <si>
    <t>58I81G89092ZS</t>
  </si>
  <si>
    <t>58K18O64202FS</t>
  </si>
  <si>
    <t>58Q25V84819FM</t>
  </si>
  <si>
    <t>58Q68S28085RO</t>
  </si>
  <si>
    <t>58R10W67940EI</t>
  </si>
  <si>
    <t>58S35S76586GO</t>
  </si>
  <si>
    <t>58U83R40512OE</t>
  </si>
  <si>
    <t>59C93F68920DW</t>
  </si>
  <si>
    <t>59P56F14729CF</t>
  </si>
  <si>
    <t>60Q57I78837UR</t>
  </si>
  <si>
    <t>60R78C85601AS</t>
  </si>
  <si>
    <t>60W54B56367MG</t>
  </si>
  <si>
    <t>61K90D26281MC</t>
  </si>
  <si>
    <t>61M12N83993YS</t>
  </si>
  <si>
    <t>61N96T13357DD</t>
  </si>
  <si>
    <t>61T45Z80075IV</t>
  </si>
  <si>
    <t>61T89L68124PY</t>
  </si>
  <si>
    <t>62A90Z72313GD</t>
  </si>
  <si>
    <t>62O48R29419SJ</t>
  </si>
  <si>
    <t>62O66K43461JR</t>
  </si>
  <si>
    <t>62T94J71286VT</t>
  </si>
  <si>
    <t>62V16M91792QH</t>
  </si>
  <si>
    <t>62V81P46204GJ</t>
  </si>
  <si>
    <t>63A91K96196SH</t>
  </si>
  <si>
    <t>63E59T18865CY</t>
  </si>
  <si>
    <t>63F55K68347QW</t>
  </si>
  <si>
    <t>63K23V64183WA</t>
  </si>
  <si>
    <t>63L75X17938YV</t>
  </si>
  <si>
    <t>63O32F71435DQ</t>
  </si>
  <si>
    <t>63P70J16508RB</t>
  </si>
  <si>
    <t>63W84N62639MJ</t>
  </si>
  <si>
    <t>64B52W29843UU</t>
  </si>
  <si>
    <t>64B76T99434XH</t>
  </si>
  <si>
    <t>64D28G67498DK</t>
  </si>
  <si>
    <t>64G82S55486GV</t>
  </si>
  <si>
    <t>64I61A24779BS</t>
  </si>
  <si>
    <t>64I89S88100IL</t>
  </si>
  <si>
    <t>64M43G38005WS</t>
  </si>
  <si>
    <t>65C29S61471MY</t>
  </si>
  <si>
    <t>65G36L52740QU</t>
  </si>
  <si>
    <t>65G81X95310XQ</t>
  </si>
  <si>
    <t>65U42Q10982XI</t>
  </si>
  <si>
    <t>65U85W93039GI</t>
  </si>
  <si>
    <t>65V33F28647PQ</t>
  </si>
  <si>
    <t>65V99L34308BW</t>
  </si>
  <si>
    <t>66G54W87873NK</t>
  </si>
  <si>
    <t>67E70L46384FV</t>
  </si>
  <si>
    <t>67J61Z33454PR</t>
  </si>
  <si>
    <t>67L20J48800FY</t>
  </si>
  <si>
    <t>67M97P87092EG</t>
  </si>
  <si>
    <t>67P75L43229CB</t>
  </si>
  <si>
    <t>67S45B82031LP</t>
  </si>
  <si>
    <t>68G80H12867EG</t>
  </si>
  <si>
    <t>68I60K39817QN</t>
  </si>
  <si>
    <t>68T14J46648HM</t>
  </si>
  <si>
    <t>69F49K34396SW</t>
  </si>
  <si>
    <t>69G67A38952TK</t>
  </si>
  <si>
    <t>69K69D72794FL</t>
  </si>
  <si>
    <t>69R83M66494PM</t>
  </si>
  <si>
    <t>69T53W97982DO</t>
  </si>
  <si>
    <t>70A16H19660BT</t>
  </si>
  <si>
    <t>70G88S44865QN</t>
  </si>
  <si>
    <t>70J71S91698DI</t>
  </si>
  <si>
    <t>70L90Z50566XK</t>
  </si>
  <si>
    <t>70M80Y38484YX</t>
  </si>
  <si>
    <t>70N91V63153YJ</t>
  </si>
  <si>
    <t>70O56X52119OX</t>
  </si>
  <si>
    <t>70T62D59729LV</t>
  </si>
  <si>
    <t>70W45S20185IJ</t>
  </si>
  <si>
    <t>71H91V95461LB</t>
  </si>
  <si>
    <t>71Q13F73992HT</t>
  </si>
  <si>
    <t>71S66Z90667KY</t>
  </si>
  <si>
    <t>71T55V58856ZD</t>
  </si>
  <si>
    <t>72A51R43041DI</t>
  </si>
  <si>
    <t>72C33J88669ZH</t>
  </si>
  <si>
    <t>72F41X53171SX</t>
  </si>
  <si>
    <t>72F57L33110XY</t>
  </si>
  <si>
    <t>72J96C21215FS</t>
  </si>
  <si>
    <t>72T48M91760KQ</t>
  </si>
  <si>
    <t>72X80I62545GJ</t>
  </si>
  <si>
    <t>73D24S81591OY</t>
  </si>
  <si>
    <t>73D85W29707AH</t>
  </si>
  <si>
    <t>73F71K97729KV</t>
  </si>
  <si>
    <t>73H92T56931NB</t>
  </si>
  <si>
    <t>73M53J44447DO</t>
  </si>
  <si>
    <t>73P55Z83820NW</t>
  </si>
  <si>
    <t>73V37C72516EV</t>
  </si>
  <si>
    <t>73V62O13041JG</t>
  </si>
  <si>
    <t>74E55U31047NN</t>
  </si>
  <si>
    <t>74V74O57294FQ</t>
  </si>
  <si>
    <t>74W57E73390LV</t>
  </si>
  <si>
    <t>75E48Z88044DS</t>
  </si>
  <si>
    <t>75M46B38256PA</t>
  </si>
  <si>
    <t>75U49A44673GK</t>
  </si>
  <si>
    <t>75X14G59910UW</t>
  </si>
  <si>
    <t>76O68Q55027YP</t>
  </si>
  <si>
    <t>76S41O49493PI</t>
  </si>
  <si>
    <t>Not helpful</t>
  </si>
  <si>
    <t>76T33T70375QY</t>
  </si>
  <si>
    <t>76X15T98978EE</t>
  </si>
  <si>
    <t>76X19X20175MK</t>
  </si>
  <si>
    <t>77G79B79607AB</t>
  </si>
  <si>
    <t>77G82F48017ON</t>
  </si>
  <si>
    <t>77Q20F11169LS</t>
  </si>
  <si>
    <t>77V63O30039UV</t>
  </si>
  <si>
    <t>78B99Y89070MF</t>
  </si>
  <si>
    <t>78E87Q13350QR</t>
  </si>
  <si>
    <t>78K55S97060JW</t>
  </si>
  <si>
    <t>78L97A11072UO</t>
  </si>
  <si>
    <t>78O58X33454AP</t>
  </si>
  <si>
    <t>78P42H15253XB</t>
  </si>
  <si>
    <t>78X44Q16288CL</t>
  </si>
  <si>
    <t>78X47E61062CV</t>
  </si>
  <si>
    <t>78Z76V21825BX</t>
  </si>
  <si>
    <t>79D38P68479XR</t>
  </si>
  <si>
    <t>79I63P99665NA</t>
  </si>
  <si>
    <t>79N45H82517WU</t>
  </si>
  <si>
    <t>79O10Q48182HJ</t>
  </si>
  <si>
    <t>79S55Y13976BB</t>
  </si>
  <si>
    <t>80D81N28227QQ</t>
  </si>
  <si>
    <t>80F39P66018HG</t>
  </si>
  <si>
    <t>80K41I53188SE</t>
  </si>
  <si>
    <t>80Z39A79612FT</t>
  </si>
  <si>
    <t>81D67Q21267LB</t>
  </si>
  <si>
    <t>81E16M84001PH</t>
  </si>
  <si>
    <t>81F14B16974DZ</t>
  </si>
  <si>
    <t>81F73X76271DB</t>
  </si>
  <si>
    <t>81Q83C72400JT</t>
  </si>
  <si>
    <t>81R52X36242DF</t>
  </si>
  <si>
    <t>81V30X75378LR</t>
  </si>
  <si>
    <t>81Z14N22347TL</t>
  </si>
  <si>
    <t>82F50Z89356HG</t>
  </si>
  <si>
    <t>82M83N23460ME</t>
  </si>
  <si>
    <t>82T33A84744RR</t>
  </si>
  <si>
    <t>82W19R51877QN</t>
  </si>
  <si>
    <t>83J63G64451GD</t>
  </si>
  <si>
    <t>83L44Y15483DR</t>
  </si>
  <si>
    <t>83T28C89208TT</t>
  </si>
  <si>
    <t>84C46E81240NB</t>
  </si>
  <si>
    <t>84Z50D85503UM</t>
  </si>
  <si>
    <t>85G22X52060VC</t>
  </si>
  <si>
    <t>85L28F10345FU</t>
  </si>
  <si>
    <t>85O52N86803QR</t>
  </si>
  <si>
    <t>85O98Q90332WN</t>
  </si>
  <si>
    <t>85Q21X54603XL</t>
  </si>
  <si>
    <t>85R99E12084HD</t>
  </si>
  <si>
    <t>85S85I44068MZ</t>
  </si>
  <si>
    <t>86A65H12754SN</t>
  </si>
  <si>
    <t>86D44Z59570QG</t>
  </si>
  <si>
    <t>86G16K77062BT</t>
  </si>
  <si>
    <t>86J24W52087RC</t>
  </si>
  <si>
    <t>86M16N58673DN</t>
  </si>
  <si>
    <t>86U35P56396VI</t>
  </si>
  <si>
    <t>87B15R82310IJ</t>
  </si>
  <si>
    <t>87J79E55047CX</t>
  </si>
  <si>
    <t>87O26V81129QZ</t>
  </si>
  <si>
    <t>87O30Z12601AZ</t>
  </si>
  <si>
    <t>88B14S69830KL</t>
  </si>
  <si>
    <t>88D90L79299DX</t>
  </si>
  <si>
    <t>88E32C86256HH</t>
  </si>
  <si>
    <t>88J80I19658DS</t>
  </si>
  <si>
    <t>88J85G88343AJ</t>
  </si>
  <si>
    <t>88M58A84794JW</t>
  </si>
  <si>
    <t>88Q98I54398SI</t>
  </si>
  <si>
    <t>88S27W87503PI</t>
  </si>
  <si>
    <t>89G55F99311RQ</t>
  </si>
  <si>
    <t>89I77R74343BR</t>
  </si>
  <si>
    <t>89V28V12968DE</t>
  </si>
  <si>
    <t>90D47N44482ZG</t>
  </si>
  <si>
    <t>90F65A59293KO</t>
  </si>
  <si>
    <t>90O29Z59995SN</t>
  </si>
  <si>
    <t>90S43U91934SG</t>
  </si>
  <si>
    <t>91E27P56684MF</t>
  </si>
  <si>
    <t>91J25I54458DA</t>
  </si>
  <si>
    <t>91J41Q67807JL</t>
  </si>
  <si>
    <t>91O64U43525ZA</t>
  </si>
  <si>
    <t>91P54E70759FX</t>
  </si>
  <si>
    <t>91V91S33139VV</t>
  </si>
  <si>
    <t>91X75W89915CV</t>
  </si>
  <si>
    <t>92D59V34470IB</t>
  </si>
  <si>
    <t>92H69M11238OJ</t>
  </si>
  <si>
    <t>92K59T26372QQ</t>
  </si>
  <si>
    <t>92N24A26127OP</t>
  </si>
  <si>
    <t>92N53M51216JO</t>
  </si>
  <si>
    <t>92O48C71167HR</t>
  </si>
  <si>
    <t>92O56C98632AP</t>
  </si>
  <si>
    <t>92S68K63634TN</t>
  </si>
  <si>
    <t>92U91Q93786FO</t>
  </si>
  <si>
    <t>92V39A12902EY</t>
  </si>
  <si>
    <t>93J49D23272UM</t>
  </si>
  <si>
    <t>93N66J49239XL</t>
  </si>
  <si>
    <t>94C29S54433WZ</t>
  </si>
  <si>
    <t>94C69T18419WV</t>
  </si>
  <si>
    <t>94D39L38361UN</t>
  </si>
  <si>
    <t>94K40V12353JJ</t>
  </si>
  <si>
    <t>94K69L42689GI</t>
  </si>
  <si>
    <t>94O58A38837KH</t>
  </si>
  <si>
    <t>94W87W27206MF</t>
  </si>
  <si>
    <t>95J17K42662AZ</t>
  </si>
  <si>
    <t>95K17X79321EH</t>
  </si>
  <si>
    <t>95Q18Q55376DV</t>
  </si>
  <si>
    <t>95U29J69959XT</t>
  </si>
  <si>
    <t>96A69D32363AG</t>
  </si>
  <si>
    <t>96B45A38993QE</t>
  </si>
  <si>
    <t>96J23W12140RX</t>
  </si>
  <si>
    <t>96N30R16178CU</t>
  </si>
  <si>
    <t>96O50L43231CD</t>
  </si>
  <si>
    <t>97M81P56522EG</t>
  </si>
  <si>
    <t>97S58M42809UC</t>
  </si>
  <si>
    <t>98D63K58378MJ</t>
  </si>
  <si>
    <t>98E26J31367SC</t>
  </si>
  <si>
    <t>98N31G76259GO</t>
  </si>
  <si>
    <t>98N89B40821EU</t>
  </si>
  <si>
    <t>98Q98R48028MS</t>
  </si>
  <si>
    <t>98S96T85477LJ</t>
  </si>
  <si>
    <t>98U55R48251OK</t>
  </si>
  <si>
    <t>98V53O58605YD</t>
  </si>
  <si>
    <t>99A13Q28578DZ</t>
  </si>
  <si>
    <t>99L22F96553AN</t>
  </si>
  <si>
    <t>99S56F71330CK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</si>
</sst>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01"/>
  <sheetViews>
    <sheetView tabSelected="1" workbookViewId="0">
      <selection activeCell="BQ10" sqref="BQ10"/>
    </sheetView>
  </sheetViews>
  <sheetFormatPr defaultRowHeight="14.4" x14ac:dyDescent="0.3"/>
  <cols>
    <col min="70" max="75" width="8.88671875" style="1"/>
  </cols>
  <sheetData>
    <row r="1" spans="1:75" x14ac:dyDescent="0.3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</row>
    <row r="2" spans="1:75" x14ac:dyDescent="0.3">
      <c r="A2" t="s">
        <v>68</v>
      </c>
      <c r="B2" t="s">
        <v>22</v>
      </c>
      <c r="C2" t="s">
        <v>41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R2" s="1">
        <v>0</v>
      </c>
      <c r="BS2" s="1">
        <v>0</v>
      </c>
      <c r="BT2" s="1">
        <v>0</v>
      </c>
      <c r="BU2" s="1">
        <f>SUM(H2,R2,S2,T2,V2,AB2,AM2,AT2)/8</f>
        <v>0.125</v>
      </c>
      <c r="BV2" s="1">
        <v>0</v>
      </c>
      <c r="BW2" s="1">
        <v>0</v>
      </c>
    </row>
    <row r="3" spans="1:75" x14ac:dyDescent="0.3">
      <c r="A3" t="s">
        <v>69</v>
      </c>
      <c r="B3" t="s">
        <v>59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R3" s="1">
        <v>0</v>
      </c>
      <c r="BS3" s="1">
        <v>0</v>
      </c>
      <c r="BT3" s="1">
        <v>0</v>
      </c>
      <c r="BU3" s="1">
        <f>SUM(H3,R3,S3,T3,V3,AB3,AM3,AT3)/8</f>
        <v>0</v>
      </c>
      <c r="BV3" s="1">
        <v>0</v>
      </c>
      <c r="BW3" s="1">
        <v>0</v>
      </c>
    </row>
    <row r="4" spans="1:75" x14ac:dyDescent="0.3">
      <c r="A4" t="s">
        <v>70</v>
      </c>
      <c r="B4" t="s">
        <v>42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R4" s="1">
        <v>0</v>
      </c>
      <c r="BS4" s="1">
        <v>0</v>
      </c>
      <c r="BT4" s="1">
        <v>0</v>
      </c>
      <c r="BU4" s="1">
        <f>SUM(H4,R4,S4,T4,V4,AB4,AM4,AT4)/8</f>
        <v>0</v>
      </c>
      <c r="BV4" s="1">
        <v>0</v>
      </c>
      <c r="BW4" s="1">
        <v>0</v>
      </c>
    </row>
    <row r="5" spans="1:75" x14ac:dyDescent="0.3">
      <c r="A5" t="s">
        <v>71</v>
      </c>
      <c r="B5" t="s">
        <v>50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R5" s="1">
        <v>0</v>
      </c>
      <c r="BS5" s="1">
        <v>0</v>
      </c>
      <c r="BT5" s="1">
        <v>0</v>
      </c>
      <c r="BU5" s="1">
        <f>SUM(H5,R5,S5,T5,V5,AB5,AM5,AT5)/8</f>
        <v>0</v>
      </c>
      <c r="BV5" s="1">
        <v>0</v>
      </c>
      <c r="BW5" s="1">
        <v>0</v>
      </c>
    </row>
    <row r="6" spans="1:75" x14ac:dyDescent="0.3">
      <c r="A6" t="s">
        <v>72</v>
      </c>
      <c r="B6" t="s">
        <v>40</v>
      </c>
      <c r="C6" t="s">
        <v>59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R6" s="1">
        <v>0</v>
      </c>
      <c r="BS6" s="1">
        <v>0</v>
      </c>
      <c r="BT6" s="1">
        <v>0</v>
      </c>
      <c r="BU6" s="1">
        <f>SUM(H6,R6,S6,T6,V6,AB6,AM6,AT6)/8</f>
        <v>0.125</v>
      </c>
      <c r="BV6" s="1">
        <v>0</v>
      </c>
      <c r="BW6" s="1">
        <v>0</v>
      </c>
    </row>
    <row r="7" spans="1:75" x14ac:dyDescent="0.3">
      <c r="A7" t="s">
        <v>73</v>
      </c>
      <c r="B7" t="s">
        <v>50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R7" s="1">
        <v>0</v>
      </c>
      <c r="BS7" s="1">
        <v>0</v>
      </c>
      <c r="BT7" s="1">
        <v>0</v>
      </c>
      <c r="BU7" s="1">
        <f>SUM(H7,R7,S7,T7,V7,AB7,AM7,AT7)/8</f>
        <v>0</v>
      </c>
      <c r="BV7" s="1">
        <v>0</v>
      </c>
      <c r="BW7" s="1">
        <v>0</v>
      </c>
    </row>
    <row r="8" spans="1:75" x14ac:dyDescent="0.3">
      <c r="A8" t="s">
        <v>74</v>
      </c>
      <c r="B8" t="s">
        <v>60</v>
      </c>
      <c r="C8" t="s">
        <v>45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R8" s="1">
        <v>0</v>
      </c>
      <c r="BS8" s="1">
        <v>0</v>
      </c>
      <c r="BT8" s="1">
        <v>0</v>
      </c>
      <c r="BU8" s="1">
        <f>SUM(H8,R8,S8,T8,V8,AB8,AM8,AT8)/8</f>
        <v>0</v>
      </c>
      <c r="BV8" s="1">
        <v>0.5</v>
      </c>
      <c r="BW8" s="1">
        <v>0</v>
      </c>
    </row>
    <row r="9" spans="1:75" x14ac:dyDescent="0.3">
      <c r="A9" t="s">
        <v>75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R9" s="1">
        <v>0</v>
      </c>
      <c r="BS9" s="1">
        <v>0</v>
      </c>
      <c r="BT9" s="1">
        <v>0</v>
      </c>
      <c r="BU9" s="1">
        <f>SUM(H9,R9,S9,T9,V9,AB9,AM9,AT9)/8</f>
        <v>0</v>
      </c>
      <c r="BV9" s="1">
        <v>0</v>
      </c>
      <c r="BW9" s="1">
        <v>0</v>
      </c>
    </row>
    <row r="10" spans="1:75" x14ac:dyDescent="0.3">
      <c r="A10" t="s">
        <v>76</v>
      </c>
      <c r="B10" t="s">
        <v>9</v>
      </c>
      <c r="C10" t="s">
        <v>59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R10" s="1">
        <v>0</v>
      </c>
      <c r="BS10" s="1">
        <v>0</v>
      </c>
      <c r="BT10" s="1">
        <v>0</v>
      </c>
      <c r="BU10" s="1">
        <f>SUM(H10,R10,S10,T10,V10,AB10,AM10,AT10)/8</f>
        <v>0</v>
      </c>
      <c r="BV10" s="1">
        <v>0</v>
      </c>
      <c r="BW10" s="1">
        <v>0</v>
      </c>
    </row>
    <row r="11" spans="1:75" x14ac:dyDescent="0.3">
      <c r="A11" t="s">
        <v>77</v>
      </c>
      <c r="C11" t="s">
        <v>5</v>
      </c>
      <c r="D11" t="s">
        <v>14</v>
      </c>
      <c r="E11" t="s">
        <v>25</v>
      </c>
      <c r="G11">
        <v>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R11" s="1">
        <v>0</v>
      </c>
      <c r="BS11" s="1">
        <v>0</v>
      </c>
      <c r="BT11" s="1">
        <v>0</v>
      </c>
      <c r="BU11" s="1">
        <f>SUM(H11,R11,S11,T11,V11,AB11,AM11,AT11)/8</f>
        <v>0.125</v>
      </c>
      <c r="BV11" s="1">
        <v>0</v>
      </c>
      <c r="BW11" s="1">
        <v>0.5</v>
      </c>
    </row>
    <row r="12" spans="1:75" x14ac:dyDescent="0.3">
      <c r="A12" t="s">
        <v>78</v>
      </c>
      <c r="B12" t="s">
        <v>41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R12" s="1">
        <v>0</v>
      </c>
      <c r="BS12" s="1">
        <v>0</v>
      </c>
      <c r="BT12" s="1">
        <v>0</v>
      </c>
      <c r="BU12" s="1">
        <f>SUM(H12,R12,S12,T12,V12,AB12,AM12,AT12)/8</f>
        <v>0</v>
      </c>
      <c r="BV12" s="1">
        <v>0</v>
      </c>
      <c r="BW12" s="1">
        <v>0</v>
      </c>
    </row>
    <row r="13" spans="1:75" x14ac:dyDescent="0.3">
      <c r="A13" t="s">
        <v>79</v>
      </c>
      <c r="B13" t="s">
        <v>50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R13" s="1">
        <v>0</v>
      </c>
      <c r="BS13" s="1">
        <v>0</v>
      </c>
      <c r="BT13" s="1">
        <v>0</v>
      </c>
      <c r="BU13" s="1">
        <f>SUM(H13,R13,S13,T13,V13,AB13,AM13,AT13)/8</f>
        <v>0</v>
      </c>
      <c r="BV13" s="1">
        <v>0</v>
      </c>
      <c r="BW13" s="1">
        <v>0</v>
      </c>
    </row>
    <row r="14" spans="1:75" x14ac:dyDescent="0.3">
      <c r="A14" t="s">
        <v>80</v>
      </c>
      <c r="B14" t="s">
        <v>50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R14" s="1">
        <v>0</v>
      </c>
      <c r="BS14" s="1">
        <v>0</v>
      </c>
      <c r="BT14" s="1">
        <v>0</v>
      </c>
      <c r="BU14" s="1">
        <f>SUM(H14,R14,S14,T14,V14,AB14,AM14,AT14)/8</f>
        <v>0</v>
      </c>
      <c r="BV14" s="1">
        <v>0</v>
      </c>
      <c r="BW14" s="1">
        <v>0</v>
      </c>
    </row>
    <row r="15" spans="1:75" x14ac:dyDescent="0.3">
      <c r="A15" t="s">
        <v>81</v>
      </c>
      <c r="B15" t="s">
        <v>3</v>
      </c>
      <c r="C15" t="s">
        <v>56</v>
      </c>
      <c r="G15">
        <v>5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R15" s="1">
        <v>0</v>
      </c>
      <c r="BS15" s="1">
        <v>0.25</v>
      </c>
      <c r="BT15" s="1">
        <v>0</v>
      </c>
      <c r="BU15" s="1">
        <f>SUM(H15,R15,S15,T15,V15,AB15,AM15,AT15)/8</f>
        <v>0</v>
      </c>
      <c r="BV15" s="1">
        <v>0</v>
      </c>
      <c r="BW15" s="1">
        <v>0</v>
      </c>
    </row>
    <row r="16" spans="1:75" x14ac:dyDescent="0.3">
      <c r="A16" t="s">
        <v>82</v>
      </c>
      <c r="B16" t="s">
        <v>41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R16" s="1">
        <v>0</v>
      </c>
      <c r="BS16" s="1">
        <v>0</v>
      </c>
      <c r="BT16" s="1">
        <v>0</v>
      </c>
      <c r="BU16" s="1">
        <f>SUM(H16,R16,S16,T16,V16,AB16,AM16,AT16)/8</f>
        <v>0</v>
      </c>
      <c r="BV16" s="1">
        <v>0</v>
      </c>
      <c r="BW16" s="1">
        <v>0</v>
      </c>
    </row>
    <row r="17" spans="1:75" x14ac:dyDescent="0.3">
      <c r="A17" t="s">
        <v>83</v>
      </c>
      <c r="B17" t="s">
        <v>39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R17" s="1">
        <v>0</v>
      </c>
      <c r="BS17" s="1">
        <v>0</v>
      </c>
      <c r="BT17" s="1">
        <v>0.16666666699999999</v>
      </c>
      <c r="BU17" s="1">
        <f>SUM(H17,R17,S17,T17,V17,AB17,AM17,AT17)/8</f>
        <v>0</v>
      </c>
      <c r="BV17" s="1">
        <v>0</v>
      </c>
      <c r="BW17" s="1">
        <v>0</v>
      </c>
    </row>
    <row r="18" spans="1:75" x14ac:dyDescent="0.3">
      <c r="A18" t="s">
        <v>84</v>
      </c>
      <c r="B18" t="s">
        <v>3</v>
      </c>
      <c r="C18" t="s">
        <v>44</v>
      </c>
      <c r="G18">
        <v>5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R18" s="1">
        <v>0</v>
      </c>
      <c r="BS18" s="1">
        <v>0.25</v>
      </c>
      <c r="BT18" s="1">
        <v>0</v>
      </c>
      <c r="BU18" s="1">
        <f>SUM(H18,R18,S18,T18,V18,AB18,AM18,AT18)/8</f>
        <v>0</v>
      </c>
      <c r="BV18" s="1">
        <v>0.25</v>
      </c>
      <c r="BW18" s="1">
        <v>0</v>
      </c>
    </row>
    <row r="19" spans="1:75" x14ac:dyDescent="0.3">
      <c r="A19" t="s">
        <v>85</v>
      </c>
      <c r="B19" t="s">
        <v>46</v>
      </c>
      <c r="C19" t="s">
        <v>6</v>
      </c>
      <c r="D19" t="s">
        <v>60</v>
      </c>
      <c r="G19">
        <v>5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R19" s="1">
        <v>0.2</v>
      </c>
      <c r="BS19" s="1">
        <v>0</v>
      </c>
      <c r="BT19" s="1">
        <v>0</v>
      </c>
      <c r="BU19" s="1">
        <f>SUM(H19,R19,S19,T19,V19,AB19,AM19,AT19)/8</f>
        <v>0</v>
      </c>
      <c r="BV19" s="1">
        <v>0.25</v>
      </c>
      <c r="BW19" s="1">
        <v>0</v>
      </c>
    </row>
    <row r="20" spans="1:75" x14ac:dyDescent="0.3">
      <c r="A20" t="s">
        <v>86</v>
      </c>
      <c r="B20" t="s">
        <v>51</v>
      </c>
      <c r="C20" t="s">
        <v>47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R20" s="1">
        <v>0</v>
      </c>
      <c r="BS20" s="1">
        <v>0</v>
      </c>
      <c r="BT20" s="1">
        <v>0</v>
      </c>
      <c r="BU20" s="1">
        <f>SUM(H20,R20,S20,T20,V20,AB20,AM20,AT20)/8</f>
        <v>0</v>
      </c>
      <c r="BV20" s="1">
        <v>0.25</v>
      </c>
      <c r="BW20" s="1">
        <v>0</v>
      </c>
    </row>
    <row r="21" spans="1:75" x14ac:dyDescent="0.3">
      <c r="A21" t="s">
        <v>87</v>
      </c>
      <c r="B21" t="s">
        <v>50</v>
      </c>
      <c r="C21" t="s">
        <v>51</v>
      </c>
      <c r="D21" t="s">
        <v>50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R21" s="1">
        <v>0</v>
      </c>
      <c r="BS21" s="1">
        <v>0</v>
      </c>
      <c r="BT21" s="1">
        <v>0</v>
      </c>
      <c r="BU21" s="1">
        <f>SUM(H21,R21,S21,T21,V21,AB21,AM21,AT21)/8</f>
        <v>0</v>
      </c>
      <c r="BV21" s="1">
        <v>0</v>
      </c>
      <c r="BW21" s="1">
        <v>0</v>
      </c>
    </row>
    <row r="22" spans="1:75" x14ac:dyDescent="0.3">
      <c r="A22" t="s">
        <v>88</v>
      </c>
      <c r="B22" t="s">
        <v>59</v>
      </c>
      <c r="C22" t="s">
        <v>37</v>
      </c>
      <c r="D22" t="s">
        <v>10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R22" s="1">
        <v>0.2</v>
      </c>
      <c r="BS22" s="1">
        <v>0</v>
      </c>
      <c r="BT22" s="1">
        <v>0</v>
      </c>
      <c r="BU22" s="1">
        <f>SUM(H22,R22,S22,T22,V22,AB22,AM22,AT22)/8</f>
        <v>0</v>
      </c>
      <c r="BV22" s="1">
        <v>0</v>
      </c>
      <c r="BW22" s="1">
        <v>0</v>
      </c>
    </row>
    <row r="23" spans="1:75" x14ac:dyDescent="0.3">
      <c r="A23" t="s">
        <v>89</v>
      </c>
      <c r="B23" t="s">
        <v>59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R23" s="1">
        <v>0</v>
      </c>
      <c r="BS23" s="1">
        <v>0</v>
      </c>
      <c r="BT23" s="1">
        <v>0</v>
      </c>
      <c r="BU23" s="1">
        <f>SUM(H23,R23,S23,T23,V23,AB23,AM23,AT23)/8</f>
        <v>0</v>
      </c>
      <c r="BV23" s="1">
        <v>0</v>
      </c>
      <c r="BW23" s="1">
        <v>0</v>
      </c>
    </row>
    <row r="24" spans="1:75" x14ac:dyDescent="0.3">
      <c r="A24" t="s">
        <v>90</v>
      </c>
      <c r="C24" t="s">
        <v>45</v>
      </c>
      <c r="D24" t="s">
        <v>16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R24" s="1">
        <v>0</v>
      </c>
      <c r="BS24" s="1">
        <v>0</v>
      </c>
      <c r="BT24" s="1">
        <v>0</v>
      </c>
      <c r="BU24" s="1">
        <f>SUM(H24,R24,S24,T24,V24,AB24,AM24,AT24)/8</f>
        <v>0.125</v>
      </c>
      <c r="BV24" s="1">
        <v>0.25</v>
      </c>
      <c r="BW24" s="1">
        <v>0</v>
      </c>
    </row>
    <row r="25" spans="1:75" x14ac:dyDescent="0.3">
      <c r="A25" t="s">
        <v>91</v>
      </c>
      <c r="B25" t="s">
        <v>45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R25" s="1">
        <v>0</v>
      </c>
      <c r="BS25" s="1">
        <v>0</v>
      </c>
      <c r="BT25" s="1">
        <v>0</v>
      </c>
      <c r="BU25" s="1">
        <f>SUM(H25,R25,S25,T25,V25,AB25,AM25,AT25)/8</f>
        <v>0</v>
      </c>
      <c r="BV25" s="1">
        <v>0.25</v>
      </c>
      <c r="BW25" s="1">
        <v>0</v>
      </c>
    </row>
    <row r="26" spans="1:75" x14ac:dyDescent="0.3">
      <c r="A26" t="s">
        <v>92</v>
      </c>
      <c r="B26" t="s">
        <v>39</v>
      </c>
      <c r="C26" t="s">
        <v>58</v>
      </c>
      <c r="D26" t="s">
        <v>59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0</v>
      </c>
      <c r="BR26" s="1">
        <v>0</v>
      </c>
      <c r="BS26" s="1">
        <v>0</v>
      </c>
      <c r="BT26" s="1">
        <v>0.33333333300000001</v>
      </c>
      <c r="BU26" s="1">
        <f>SUM(H26,R26,S26,T26,V26,AB26,AM26,AT26)/8</f>
        <v>0</v>
      </c>
      <c r="BV26" s="1">
        <v>0</v>
      </c>
      <c r="BW26" s="1">
        <v>0</v>
      </c>
    </row>
    <row r="27" spans="1:75" x14ac:dyDescent="0.3">
      <c r="A27" t="s">
        <v>93</v>
      </c>
      <c r="B27" t="s">
        <v>8</v>
      </c>
      <c r="C27" t="s">
        <v>32</v>
      </c>
      <c r="G27">
        <v>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R27" s="1">
        <v>0</v>
      </c>
      <c r="BS27" s="1">
        <v>0</v>
      </c>
      <c r="BT27" s="1">
        <v>0</v>
      </c>
      <c r="BU27" s="1">
        <f>SUM(H27,R27,S27,T27,V27,AB27,AM27,AT27)/8</f>
        <v>0</v>
      </c>
      <c r="BV27" s="1">
        <v>0</v>
      </c>
      <c r="BW27" s="1">
        <v>0</v>
      </c>
    </row>
    <row r="28" spans="1:75" x14ac:dyDescent="0.3">
      <c r="A28" t="s">
        <v>94</v>
      </c>
      <c r="B28" t="s">
        <v>7</v>
      </c>
      <c r="C28" t="s">
        <v>56</v>
      </c>
      <c r="D28" t="s">
        <v>10</v>
      </c>
      <c r="G28">
        <v>5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R28" s="1">
        <v>0.2</v>
      </c>
      <c r="BS28" s="1">
        <v>0.25</v>
      </c>
      <c r="BT28" s="1">
        <v>0</v>
      </c>
      <c r="BU28" s="1">
        <f>SUM(H28,R28,S28,T28,V28,AB28,AM28,AT28)/8</f>
        <v>0</v>
      </c>
      <c r="BV28" s="1">
        <v>0</v>
      </c>
      <c r="BW28" s="1">
        <v>0</v>
      </c>
    </row>
    <row r="29" spans="1:75" x14ac:dyDescent="0.3">
      <c r="A29" t="s">
        <v>95</v>
      </c>
      <c r="B29" t="s">
        <v>96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R29" s="1">
        <v>0.2</v>
      </c>
      <c r="BS29" s="1">
        <v>0</v>
      </c>
      <c r="BT29" s="1">
        <v>0</v>
      </c>
      <c r="BU29" s="1">
        <f>SUM(H29,R29,S29,T29,V29,AB29,AM29,AT29)/8</f>
        <v>0</v>
      </c>
      <c r="BV29" s="1">
        <v>0</v>
      </c>
      <c r="BW29" s="1">
        <v>0</v>
      </c>
    </row>
    <row r="30" spans="1:75" x14ac:dyDescent="0.3">
      <c r="A30" t="s">
        <v>97</v>
      </c>
      <c r="B30" t="s">
        <v>45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R30" s="1">
        <v>0</v>
      </c>
      <c r="BS30" s="1">
        <v>0</v>
      </c>
      <c r="BT30" s="1">
        <v>0</v>
      </c>
      <c r="BU30" s="1">
        <f>SUM(H30,R30,S30,T30,V30,AB30,AM30,AT30)/8</f>
        <v>0</v>
      </c>
      <c r="BV30" s="1">
        <v>0.25</v>
      </c>
      <c r="BW30" s="1">
        <v>0</v>
      </c>
    </row>
    <row r="31" spans="1:75" x14ac:dyDescent="0.3">
      <c r="A31" t="s">
        <v>98</v>
      </c>
      <c r="B31" t="s">
        <v>41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R31" s="1">
        <v>0</v>
      </c>
      <c r="BS31" s="1">
        <v>0</v>
      </c>
      <c r="BT31" s="1">
        <v>0</v>
      </c>
      <c r="BU31" s="1">
        <f>SUM(H31,R31,S31,T31,V31,AB31,AM31,AT31)/8</f>
        <v>0</v>
      </c>
      <c r="BV31" s="1">
        <v>0</v>
      </c>
      <c r="BW31" s="1">
        <v>0</v>
      </c>
    </row>
    <row r="32" spans="1:75" x14ac:dyDescent="0.3">
      <c r="A32" t="s">
        <v>99</v>
      </c>
      <c r="B32" t="s">
        <v>61</v>
      </c>
      <c r="C32" t="s">
        <v>60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R32" s="1">
        <v>0</v>
      </c>
      <c r="BS32" s="1">
        <v>0</v>
      </c>
      <c r="BT32" s="1">
        <v>0</v>
      </c>
      <c r="BU32" s="1">
        <f>SUM(H32,R32,S32,T32,V32,AB32,AM32,AT32)/8</f>
        <v>0</v>
      </c>
      <c r="BV32" s="1">
        <v>0.25</v>
      </c>
      <c r="BW32" s="1">
        <v>0</v>
      </c>
    </row>
    <row r="33" spans="1:75" x14ac:dyDescent="0.3">
      <c r="A33" t="s">
        <v>100</v>
      </c>
      <c r="B33" t="s">
        <v>44</v>
      </c>
      <c r="C33" t="s">
        <v>16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R33" s="1">
        <v>0</v>
      </c>
      <c r="BS33" s="1">
        <v>0</v>
      </c>
      <c r="BT33" s="1">
        <v>0</v>
      </c>
      <c r="BU33" s="1">
        <f>SUM(H33,R33,S33,T33,V33,AB33,AM33,AT33)/8</f>
        <v>0.125</v>
      </c>
      <c r="BV33" s="1">
        <v>0.25</v>
      </c>
      <c r="BW33" s="1">
        <v>0</v>
      </c>
    </row>
    <row r="34" spans="1:75" x14ac:dyDescent="0.3">
      <c r="A34" t="s">
        <v>101</v>
      </c>
      <c r="B34" t="s">
        <v>14</v>
      </c>
      <c r="C34" t="s">
        <v>3</v>
      </c>
      <c r="G34">
        <v>5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R34" s="1">
        <v>0</v>
      </c>
      <c r="BS34" s="1">
        <v>0.25</v>
      </c>
      <c r="BT34" s="1">
        <v>0</v>
      </c>
      <c r="BU34" s="1">
        <f>SUM(H34,R34,S34,T34,V34,AB34,AM34,AT34)/8</f>
        <v>0.125</v>
      </c>
      <c r="BV34" s="1">
        <v>0</v>
      </c>
      <c r="BW34" s="1">
        <v>0</v>
      </c>
    </row>
    <row r="35" spans="1:75" x14ac:dyDescent="0.3">
      <c r="A35" t="s">
        <v>102</v>
      </c>
      <c r="B35" t="s">
        <v>61</v>
      </c>
      <c r="C35" t="s">
        <v>21</v>
      </c>
      <c r="D35" t="s">
        <v>44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R35" s="1">
        <v>0</v>
      </c>
      <c r="BS35" s="1">
        <v>0</v>
      </c>
      <c r="BT35" s="1">
        <v>0</v>
      </c>
      <c r="BU35" s="1">
        <f>SUM(H35,R35,S35,T35,V35,AB35,AM35,AT35)/8</f>
        <v>0</v>
      </c>
      <c r="BV35" s="1">
        <v>0.25</v>
      </c>
      <c r="BW35" s="1">
        <v>0</v>
      </c>
    </row>
    <row r="36" spans="1:75" x14ac:dyDescent="0.3">
      <c r="A36" t="s">
        <v>103</v>
      </c>
      <c r="B36" t="s">
        <v>45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R36" s="1">
        <v>0</v>
      </c>
      <c r="BS36" s="1">
        <v>0</v>
      </c>
      <c r="BT36" s="1">
        <v>0</v>
      </c>
      <c r="BU36" s="1">
        <f>SUM(H36,R36,S36,T36,V36,AB36,AM36,AT36)/8</f>
        <v>0</v>
      </c>
      <c r="BV36" s="1">
        <v>0.25</v>
      </c>
      <c r="BW36" s="1">
        <v>0</v>
      </c>
    </row>
    <row r="37" spans="1:75" x14ac:dyDescent="0.3">
      <c r="A37" t="s">
        <v>104</v>
      </c>
      <c r="B37" t="s">
        <v>50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R37" s="1">
        <v>0</v>
      </c>
      <c r="BS37" s="1">
        <v>0</v>
      </c>
      <c r="BT37" s="1">
        <v>0</v>
      </c>
      <c r="BU37" s="1">
        <f>SUM(H37,R37,S37,T37,V37,AB37,AM37,AT37)/8</f>
        <v>0</v>
      </c>
      <c r="BV37" s="1">
        <v>0</v>
      </c>
      <c r="BW37" s="1">
        <v>0</v>
      </c>
    </row>
    <row r="38" spans="1:75" x14ac:dyDescent="0.3">
      <c r="A38" t="s">
        <v>105</v>
      </c>
      <c r="B38" t="s">
        <v>14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R38" s="1">
        <v>0</v>
      </c>
      <c r="BS38" s="1">
        <v>0</v>
      </c>
      <c r="BT38" s="1">
        <v>0</v>
      </c>
      <c r="BU38" s="1">
        <f>SUM(H38,R38,S38,T38,V38,AB38,AM38,AT38)/8</f>
        <v>0.125</v>
      </c>
      <c r="BV38" s="1">
        <v>0</v>
      </c>
      <c r="BW38" s="1">
        <v>0</v>
      </c>
    </row>
    <row r="39" spans="1:75" x14ac:dyDescent="0.3">
      <c r="A39" t="s">
        <v>106</v>
      </c>
      <c r="B39" t="s">
        <v>46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R39" s="1">
        <v>0</v>
      </c>
      <c r="BS39" s="1">
        <v>0</v>
      </c>
      <c r="BT39" s="1">
        <v>0</v>
      </c>
      <c r="BU39" s="1">
        <f>SUM(H39,R39,S39,T39,V39,AB39,AM39,AT39)/8</f>
        <v>0</v>
      </c>
      <c r="BV39" s="1">
        <v>0</v>
      </c>
      <c r="BW39" s="1">
        <v>0</v>
      </c>
    </row>
    <row r="40" spans="1:75" x14ac:dyDescent="0.3">
      <c r="A40" t="s">
        <v>107</v>
      </c>
      <c r="B40" t="s">
        <v>14</v>
      </c>
      <c r="C40" t="s">
        <v>12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R40" s="1">
        <v>0</v>
      </c>
      <c r="BS40" s="1">
        <v>0</v>
      </c>
      <c r="BT40" s="1">
        <v>0</v>
      </c>
      <c r="BU40" s="1">
        <f>SUM(H40,R40,S40,T40,V40,AB40,AM40,AT40)/8</f>
        <v>0.25</v>
      </c>
      <c r="BV40" s="1">
        <v>0</v>
      </c>
      <c r="BW40" s="1">
        <v>0</v>
      </c>
    </row>
    <row r="41" spans="1:75" x14ac:dyDescent="0.3">
      <c r="A41" t="s">
        <v>108</v>
      </c>
      <c r="B41" t="s">
        <v>44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R41" s="1">
        <v>0</v>
      </c>
      <c r="BS41" s="1">
        <v>0</v>
      </c>
      <c r="BT41" s="1">
        <v>0</v>
      </c>
      <c r="BU41" s="1">
        <f>SUM(H41,R41,S41,T41,V41,AB41,AM41,AT41)/8</f>
        <v>0</v>
      </c>
      <c r="BV41" s="1">
        <v>0.25</v>
      </c>
      <c r="BW41" s="1">
        <v>0</v>
      </c>
    </row>
    <row r="42" spans="1:75" x14ac:dyDescent="0.3">
      <c r="A42" t="s">
        <v>109</v>
      </c>
      <c r="B42" t="s">
        <v>60</v>
      </c>
      <c r="C42" t="s">
        <v>44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R42" s="1">
        <v>0</v>
      </c>
      <c r="BS42" s="1">
        <v>0</v>
      </c>
      <c r="BT42" s="1">
        <v>0</v>
      </c>
      <c r="BU42" s="1">
        <f>SUM(H42,R42,S42,T42,V42,AB42,AM42,AT42)/8</f>
        <v>0</v>
      </c>
      <c r="BV42" s="1">
        <v>0.5</v>
      </c>
      <c r="BW42" s="1">
        <v>0</v>
      </c>
    </row>
    <row r="43" spans="1:75" x14ac:dyDescent="0.3">
      <c r="A43" t="s">
        <v>110</v>
      </c>
      <c r="C43" t="s">
        <v>60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R43" s="1">
        <v>0</v>
      </c>
      <c r="BS43" s="1">
        <v>0</v>
      </c>
      <c r="BT43" s="1">
        <v>0</v>
      </c>
      <c r="BU43" s="1">
        <f>SUM(H43,R43,S43,T43,V43,AB43,AM43,AT43)/8</f>
        <v>0</v>
      </c>
      <c r="BV43" s="1">
        <v>0.25</v>
      </c>
      <c r="BW43" s="1">
        <v>0</v>
      </c>
    </row>
    <row r="44" spans="1:75" x14ac:dyDescent="0.3">
      <c r="A44" t="s">
        <v>111</v>
      </c>
      <c r="B44" t="s">
        <v>59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R44" s="1">
        <v>0</v>
      </c>
      <c r="BS44" s="1">
        <v>0</v>
      </c>
      <c r="BT44" s="1">
        <v>0</v>
      </c>
      <c r="BU44" s="1">
        <f>SUM(H44,R44,S44,T44,V44,AB44,AM44,AT44)/8</f>
        <v>0</v>
      </c>
      <c r="BV44" s="1">
        <v>0</v>
      </c>
      <c r="BW44" s="1">
        <v>0</v>
      </c>
    </row>
    <row r="45" spans="1:75" x14ac:dyDescent="0.3">
      <c r="A45" t="s">
        <v>112</v>
      </c>
      <c r="B45" t="s">
        <v>45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R45" s="1">
        <v>0</v>
      </c>
      <c r="BS45" s="1">
        <v>0</v>
      </c>
      <c r="BT45" s="1">
        <v>0</v>
      </c>
      <c r="BU45" s="1">
        <f>SUM(H45,R45,S45,T45,V45,AB45,AM45,AT45)/8</f>
        <v>0</v>
      </c>
      <c r="BV45" s="1">
        <v>0.25</v>
      </c>
      <c r="BW45" s="1">
        <v>0</v>
      </c>
    </row>
    <row r="46" spans="1:75" x14ac:dyDescent="0.3">
      <c r="A46" t="s">
        <v>113</v>
      </c>
      <c r="B46" t="s">
        <v>27</v>
      </c>
      <c r="C46" t="s">
        <v>18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R46" s="1">
        <v>0</v>
      </c>
      <c r="BS46" s="1">
        <v>0</v>
      </c>
      <c r="BT46" s="1">
        <v>0.16666666699999999</v>
      </c>
      <c r="BU46" s="1">
        <f>SUM(H46,R46,S46,T46,V46,AB46,AM46,AT46)/8</f>
        <v>0</v>
      </c>
      <c r="BV46" s="1">
        <v>0</v>
      </c>
      <c r="BW46" s="1">
        <v>0</v>
      </c>
    </row>
    <row r="47" spans="1:75" x14ac:dyDescent="0.3">
      <c r="A47" t="s">
        <v>114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R47" s="1">
        <v>0</v>
      </c>
      <c r="BS47" s="1">
        <v>0</v>
      </c>
      <c r="BT47" s="1">
        <v>0</v>
      </c>
      <c r="BU47" s="1">
        <f>SUM(H47,R47,S47,T47,V47,AB47,AM47,AT47)/8</f>
        <v>0</v>
      </c>
      <c r="BV47" s="1">
        <v>0</v>
      </c>
      <c r="BW47" s="1">
        <v>0</v>
      </c>
    </row>
    <row r="48" spans="1:75" x14ac:dyDescent="0.3">
      <c r="A48" t="s">
        <v>115</v>
      </c>
      <c r="B48" t="s">
        <v>3</v>
      </c>
      <c r="C48" t="s">
        <v>14</v>
      </c>
      <c r="G48">
        <v>4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R48" s="1">
        <v>0</v>
      </c>
      <c r="BS48" s="1">
        <v>0.25</v>
      </c>
      <c r="BT48" s="1">
        <v>0</v>
      </c>
      <c r="BU48" s="1">
        <f>SUM(H48,R48,S48,T48,V48,AB48,AM48,AT48)/8</f>
        <v>0.125</v>
      </c>
      <c r="BV48" s="1">
        <v>0</v>
      </c>
      <c r="BW48" s="1">
        <v>0</v>
      </c>
    </row>
    <row r="49" spans="1:75" x14ac:dyDescent="0.3">
      <c r="A49" t="s">
        <v>116</v>
      </c>
      <c r="B49" t="s">
        <v>41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R49" s="1">
        <v>0</v>
      </c>
      <c r="BS49" s="1">
        <v>0</v>
      </c>
      <c r="BT49" s="1">
        <v>0</v>
      </c>
      <c r="BU49" s="1">
        <f>SUM(H49,R49,S49,T49,V49,AB49,AM49,AT49)/8</f>
        <v>0</v>
      </c>
      <c r="BV49" s="1">
        <v>0</v>
      </c>
      <c r="BW49" s="1">
        <v>0</v>
      </c>
    </row>
    <row r="50" spans="1:75" x14ac:dyDescent="0.3">
      <c r="A50" t="s">
        <v>117</v>
      </c>
      <c r="B50" t="s">
        <v>5</v>
      </c>
      <c r="G50">
        <v>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R50" s="1">
        <v>0</v>
      </c>
      <c r="BS50" s="1">
        <v>0</v>
      </c>
      <c r="BT50" s="1">
        <v>0</v>
      </c>
      <c r="BU50" s="1">
        <f>SUM(H50,R50,S50,T50,V50,AB50,AM50,AT50)/8</f>
        <v>0</v>
      </c>
      <c r="BV50" s="1">
        <v>0</v>
      </c>
      <c r="BW50" s="1">
        <v>0</v>
      </c>
    </row>
    <row r="51" spans="1:75" x14ac:dyDescent="0.3">
      <c r="A51" t="s">
        <v>118</v>
      </c>
      <c r="B51" t="s">
        <v>10</v>
      </c>
      <c r="C51" t="s">
        <v>44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R51" s="1">
        <v>0.2</v>
      </c>
      <c r="BS51" s="1">
        <v>0</v>
      </c>
      <c r="BT51" s="1">
        <v>0</v>
      </c>
      <c r="BU51" s="1">
        <f>SUM(H51,R51,S51,T51,V51,AB51,AM51,AT51)/8</f>
        <v>0</v>
      </c>
      <c r="BV51" s="1">
        <v>0.25</v>
      </c>
      <c r="BW51" s="1">
        <v>0</v>
      </c>
    </row>
    <row r="52" spans="1:75" x14ac:dyDescent="0.3">
      <c r="A52" t="s">
        <v>119</v>
      </c>
      <c r="B52" t="s">
        <v>39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R52" s="1">
        <v>0</v>
      </c>
      <c r="BS52" s="1">
        <v>0</v>
      </c>
      <c r="BT52" s="1">
        <v>0.16666666699999999</v>
      </c>
      <c r="BU52" s="1">
        <f>SUM(H52,R52,S52,T52,V52,AB52,AM52,AT52)/8</f>
        <v>0</v>
      </c>
      <c r="BV52" s="1">
        <v>0</v>
      </c>
      <c r="BW52" s="1">
        <v>0</v>
      </c>
    </row>
    <row r="53" spans="1:75" x14ac:dyDescent="0.3">
      <c r="A53" t="s">
        <v>120</v>
      </c>
      <c r="B53" t="s">
        <v>59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R53" s="1">
        <v>0</v>
      </c>
      <c r="BS53" s="1">
        <v>0</v>
      </c>
      <c r="BT53" s="1">
        <v>0</v>
      </c>
      <c r="BU53" s="1">
        <f>SUM(H53,R53,S53,T53,V53,AB53,AM53,AT53)/8</f>
        <v>0</v>
      </c>
      <c r="BV53" s="1">
        <v>0</v>
      </c>
      <c r="BW53" s="1">
        <v>0</v>
      </c>
    </row>
    <row r="54" spans="1:75" x14ac:dyDescent="0.3">
      <c r="A54" t="s">
        <v>121</v>
      </c>
      <c r="B54" t="s">
        <v>96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R54" s="1">
        <v>0.2</v>
      </c>
      <c r="BS54" s="1">
        <v>0</v>
      </c>
      <c r="BT54" s="1">
        <v>0</v>
      </c>
      <c r="BU54" s="1">
        <f>SUM(H54,R54,S54,T54,V54,AB54,AM54,AT54)/8</f>
        <v>0</v>
      </c>
      <c r="BV54" s="1">
        <v>0</v>
      </c>
      <c r="BW54" s="1">
        <v>0</v>
      </c>
    </row>
    <row r="55" spans="1:75" x14ac:dyDescent="0.3">
      <c r="A55" t="s">
        <v>122</v>
      </c>
      <c r="B55" t="s">
        <v>5</v>
      </c>
      <c r="C55" t="s">
        <v>14</v>
      </c>
      <c r="G55">
        <v>5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R55" s="1">
        <v>0</v>
      </c>
      <c r="BS55" s="1">
        <v>0</v>
      </c>
      <c r="BT55" s="1">
        <v>0</v>
      </c>
      <c r="BU55" s="1">
        <f>SUM(H55,R55,S55,T55,V55,AB55,AM55,AT55)/8</f>
        <v>0.125</v>
      </c>
      <c r="BV55" s="1">
        <v>0</v>
      </c>
      <c r="BW55" s="1">
        <v>0</v>
      </c>
    </row>
    <row r="56" spans="1:75" x14ac:dyDescent="0.3">
      <c r="A56" t="s">
        <v>123</v>
      </c>
      <c r="B56" t="s">
        <v>8</v>
      </c>
      <c r="C56" t="s">
        <v>39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R56" s="1">
        <v>0</v>
      </c>
      <c r="BS56" s="1">
        <v>0</v>
      </c>
      <c r="BT56" s="1">
        <v>0.16666666699999999</v>
      </c>
      <c r="BU56" s="1">
        <f>SUM(H56,R56,S56,T56,V56,AB56,AM56,AT56)/8</f>
        <v>0</v>
      </c>
      <c r="BV56" s="1">
        <v>0</v>
      </c>
      <c r="BW56" s="1">
        <v>0</v>
      </c>
    </row>
    <row r="57" spans="1:75" x14ac:dyDescent="0.3">
      <c r="A57" t="s">
        <v>124</v>
      </c>
      <c r="B57" t="s">
        <v>28</v>
      </c>
      <c r="C57" t="s">
        <v>7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R57" s="1">
        <v>0</v>
      </c>
      <c r="BS57" s="1">
        <v>0.25</v>
      </c>
      <c r="BT57" s="1">
        <v>0.16666666699999999</v>
      </c>
      <c r="BU57" s="1">
        <f>SUM(H57,R57,S57,T57,V57,AB57,AM57,AT57)/8</f>
        <v>0</v>
      </c>
      <c r="BV57" s="1">
        <v>0</v>
      </c>
      <c r="BW57" s="1">
        <v>0</v>
      </c>
    </row>
    <row r="58" spans="1:75" x14ac:dyDescent="0.3">
      <c r="A58" t="s">
        <v>125</v>
      </c>
      <c r="B58" t="s">
        <v>58</v>
      </c>
      <c r="C58" t="s">
        <v>26</v>
      </c>
      <c r="G58">
        <v>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R58" s="1">
        <v>0</v>
      </c>
      <c r="BS58" s="1">
        <v>0</v>
      </c>
      <c r="BT58" s="1">
        <v>0.33333333300000001</v>
      </c>
      <c r="BU58" s="1">
        <f>SUM(H58,R58,S58,T58,V58,AB58,AM58,AT58)/8</f>
        <v>0</v>
      </c>
      <c r="BV58" s="1">
        <v>0</v>
      </c>
      <c r="BW58" s="1">
        <v>0</v>
      </c>
    </row>
    <row r="59" spans="1:75" x14ac:dyDescent="0.3">
      <c r="A59" t="s">
        <v>126</v>
      </c>
      <c r="B59" t="s">
        <v>47</v>
      </c>
      <c r="C59" t="s">
        <v>49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R59" s="1">
        <v>0</v>
      </c>
      <c r="BS59" s="1">
        <v>0</v>
      </c>
      <c r="BT59" s="1">
        <v>0</v>
      </c>
      <c r="BU59" s="1">
        <f>SUM(H59,R59,S59,T59,V59,AB59,AM59,AT59)/8</f>
        <v>0</v>
      </c>
      <c r="BV59" s="1">
        <v>0.25</v>
      </c>
      <c r="BW59" s="1">
        <v>0</v>
      </c>
    </row>
    <row r="60" spans="1:75" x14ac:dyDescent="0.3">
      <c r="A60" t="s">
        <v>127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R60" s="1">
        <v>0</v>
      </c>
      <c r="BS60" s="1">
        <v>0</v>
      </c>
      <c r="BT60" s="1">
        <v>0</v>
      </c>
      <c r="BU60" s="1">
        <f>SUM(H60,R60,S60,T60,V60,AB60,AM60,AT60)/8</f>
        <v>0</v>
      </c>
      <c r="BV60" s="1">
        <v>0</v>
      </c>
      <c r="BW60" s="1">
        <v>0</v>
      </c>
    </row>
    <row r="61" spans="1:75" x14ac:dyDescent="0.3">
      <c r="A61" t="s">
        <v>128</v>
      </c>
      <c r="C61" t="s">
        <v>27</v>
      </c>
      <c r="D61" t="s">
        <v>50</v>
      </c>
      <c r="E61" t="s">
        <v>61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R61" s="1">
        <v>0</v>
      </c>
      <c r="BS61" s="1">
        <v>0</v>
      </c>
      <c r="BT61" s="1">
        <v>0.16666666699999999</v>
      </c>
      <c r="BU61" s="1">
        <f>SUM(H61,R61,S61,T61,V61,AB61,AM61,AT61)/8</f>
        <v>0</v>
      </c>
      <c r="BV61" s="1">
        <v>0</v>
      </c>
      <c r="BW61" s="1">
        <v>0</v>
      </c>
    </row>
    <row r="62" spans="1:75" x14ac:dyDescent="0.3">
      <c r="A62" t="s">
        <v>129</v>
      </c>
      <c r="B62" t="s">
        <v>3</v>
      </c>
      <c r="G62">
        <v>3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R62" s="1">
        <v>0</v>
      </c>
      <c r="BS62" s="1">
        <v>0.25</v>
      </c>
      <c r="BT62" s="1">
        <v>0</v>
      </c>
      <c r="BU62" s="1">
        <f>SUM(H62,R62,S62,T62,V62,AB62,AM62,AT62)/8</f>
        <v>0</v>
      </c>
      <c r="BV62" s="1">
        <v>0</v>
      </c>
      <c r="BW62" s="1">
        <v>0</v>
      </c>
    </row>
    <row r="63" spans="1:75" x14ac:dyDescent="0.3">
      <c r="A63" t="s">
        <v>130</v>
      </c>
      <c r="B63" t="s">
        <v>13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R63" s="1">
        <v>0</v>
      </c>
      <c r="BS63" s="1">
        <v>0</v>
      </c>
      <c r="BT63" s="1">
        <v>0</v>
      </c>
      <c r="BU63" s="1">
        <f>SUM(H63,R63,S63,T63,V63,AB63,AM63,AT63)/8</f>
        <v>0.125</v>
      </c>
      <c r="BV63" s="1">
        <v>0</v>
      </c>
      <c r="BW63" s="1">
        <v>0</v>
      </c>
    </row>
    <row r="64" spans="1:75" x14ac:dyDescent="0.3">
      <c r="A64" t="s">
        <v>131</v>
      </c>
      <c r="B64" t="s">
        <v>27</v>
      </c>
      <c r="C64" t="s">
        <v>8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R64" s="1">
        <v>0</v>
      </c>
      <c r="BS64" s="1">
        <v>0</v>
      </c>
      <c r="BT64" s="1">
        <v>0.16666666699999999</v>
      </c>
      <c r="BU64" s="1">
        <f>SUM(H64,R64,S64,T64,V64,AB64,AM64,AT64)/8</f>
        <v>0</v>
      </c>
      <c r="BV64" s="1">
        <v>0</v>
      </c>
      <c r="BW64" s="1">
        <v>0</v>
      </c>
    </row>
    <row r="65" spans="1:75" x14ac:dyDescent="0.3">
      <c r="A65" t="s">
        <v>132</v>
      </c>
      <c r="B65" t="s">
        <v>60</v>
      </c>
      <c r="C65" t="s">
        <v>46</v>
      </c>
      <c r="D65" t="s">
        <v>44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R65" s="1">
        <v>0</v>
      </c>
      <c r="BS65" s="1">
        <v>0</v>
      </c>
      <c r="BT65" s="1">
        <v>0</v>
      </c>
      <c r="BU65" s="1">
        <f>SUM(H65,R65,S65,T65,V65,AB65,AM65,AT65)/8</f>
        <v>0</v>
      </c>
      <c r="BV65" s="1">
        <v>0.5</v>
      </c>
      <c r="BW65" s="1">
        <v>0</v>
      </c>
    </row>
    <row r="66" spans="1:75" x14ac:dyDescent="0.3">
      <c r="A66" t="s">
        <v>133</v>
      </c>
      <c r="B66" t="s">
        <v>41</v>
      </c>
      <c r="G66">
        <v>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R66" s="1">
        <v>0</v>
      </c>
      <c r="BS66" s="1">
        <v>0</v>
      </c>
      <c r="BT66" s="1">
        <v>0</v>
      </c>
      <c r="BU66" s="1">
        <f>SUM(H66,R66,S66,T66,V66,AB66,AM66,AT66)/8</f>
        <v>0</v>
      </c>
      <c r="BV66" s="1">
        <v>0</v>
      </c>
      <c r="BW66" s="1">
        <v>0</v>
      </c>
    </row>
    <row r="67" spans="1:75" x14ac:dyDescent="0.3">
      <c r="A67" t="s">
        <v>134</v>
      </c>
      <c r="B67" t="s">
        <v>39</v>
      </c>
      <c r="C67" t="s">
        <v>59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R67" s="1">
        <v>0</v>
      </c>
      <c r="BS67" s="1">
        <v>0</v>
      </c>
      <c r="BT67" s="1">
        <v>0.16666666699999999</v>
      </c>
      <c r="BU67" s="1">
        <f>SUM(H67,R67,S67,T67,V67,AB67,AM67,AT67)/8</f>
        <v>0</v>
      </c>
      <c r="BV67" s="1">
        <v>0</v>
      </c>
      <c r="BW67" s="1">
        <v>0</v>
      </c>
    </row>
    <row r="68" spans="1:75" x14ac:dyDescent="0.3">
      <c r="A68" t="s">
        <v>135</v>
      </c>
      <c r="B68" t="s">
        <v>46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R68" s="1">
        <v>0</v>
      </c>
      <c r="BS68" s="1">
        <v>0</v>
      </c>
      <c r="BT68" s="1">
        <v>0</v>
      </c>
      <c r="BU68" s="1">
        <f>SUM(H68,R68,S68,T68,V68,AB68,AM68,AT68)/8</f>
        <v>0</v>
      </c>
      <c r="BV68" s="1">
        <v>0</v>
      </c>
      <c r="BW68" s="1">
        <v>0</v>
      </c>
    </row>
    <row r="69" spans="1:75" x14ac:dyDescent="0.3">
      <c r="A69" t="s">
        <v>136</v>
      </c>
      <c r="B69" t="s">
        <v>45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R69" s="1">
        <v>0</v>
      </c>
      <c r="BS69" s="1">
        <v>0</v>
      </c>
      <c r="BT69" s="1">
        <v>0</v>
      </c>
      <c r="BU69" s="1">
        <f>SUM(H69,R69,S69,T69,V69,AB69,AM69,AT69)/8</f>
        <v>0</v>
      </c>
      <c r="BV69" s="1">
        <v>0.25</v>
      </c>
      <c r="BW69" s="1">
        <v>0</v>
      </c>
    </row>
    <row r="70" spans="1:75" x14ac:dyDescent="0.3">
      <c r="A70" t="s">
        <v>137</v>
      </c>
      <c r="B70" t="s">
        <v>50</v>
      </c>
      <c r="C70" t="s">
        <v>60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R70" s="1">
        <v>0</v>
      </c>
      <c r="BS70" s="1">
        <v>0</v>
      </c>
      <c r="BT70" s="1">
        <v>0</v>
      </c>
      <c r="BU70" s="1">
        <f>SUM(H70,R70,S70,T70,V70,AB70,AM70,AT70)/8</f>
        <v>0</v>
      </c>
      <c r="BV70" s="1">
        <v>0.25</v>
      </c>
      <c r="BW70" s="1">
        <v>0</v>
      </c>
    </row>
    <row r="71" spans="1:75" x14ac:dyDescent="0.3">
      <c r="A71" t="s">
        <v>138</v>
      </c>
      <c r="B71" t="s">
        <v>47</v>
      </c>
      <c r="C71" t="s">
        <v>45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R71" s="1">
        <v>0</v>
      </c>
      <c r="BS71" s="1">
        <v>0</v>
      </c>
      <c r="BT71" s="1">
        <v>0</v>
      </c>
      <c r="BU71" s="1">
        <f>SUM(H71,R71,S71,T71,V71,AB71,AM71,AT71)/8</f>
        <v>0</v>
      </c>
      <c r="BV71" s="1">
        <v>0.5</v>
      </c>
      <c r="BW71" s="1">
        <v>0</v>
      </c>
    </row>
    <row r="72" spans="1:75" x14ac:dyDescent="0.3">
      <c r="A72" t="s">
        <v>139</v>
      </c>
      <c r="B72" t="s">
        <v>50</v>
      </c>
      <c r="C72" t="s">
        <v>59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R72" s="1">
        <v>0</v>
      </c>
      <c r="BS72" s="1">
        <v>0</v>
      </c>
      <c r="BT72" s="1">
        <v>0</v>
      </c>
      <c r="BU72" s="1">
        <f>SUM(H72,R72,S72,T72,V72,AB72,AM72,AT72)/8</f>
        <v>0</v>
      </c>
      <c r="BV72" s="1">
        <v>0</v>
      </c>
      <c r="BW72" s="1">
        <v>0</v>
      </c>
    </row>
    <row r="73" spans="1:75" x14ac:dyDescent="0.3">
      <c r="A73" t="s">
        <v>140</v>
      </c>
      <c r="G73">
        <v>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R73" s="1">
        <v>0</v>
      </c>
      <c r="BS73" s="1">
        <v>0</v>
      </c>
      <c r="BT73" s="1">
        <v>0</v>
      </c>
      <c r="BU73" s="1">
        <f>SUM(H73,R73,S73,T73,V73,AB73,AM73,AT73)/8</f>
        <v>0</v>
      </c>
      <c r="BV73" s="1">
        <v>0</v>
      </c>
      <c r="BW73" s="1">
        <v>0</v>
      </c>
    </row>
    <row r="74" spans="1:75" x14ac:dyDescent="0.3">
      <c r="A74" t="s">
        <v>141</v>
      </c>
      <c r="B74" t="s">
        <v>32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R74" s="1">
        <v>0</v>
      </c>
      <c r="BS74" s="1">
        <v>0</v>
      </c>
      <c r="BT74" s="1">
        <v>0</v>
      </c>
      <c r="BU74" s="1">
        <f>SUM(H74,R74,S74,T74,V74,AB74,AM74,AT74)/8</f>
        <v>0</v>
      </c>
      <c r="BV74" s="1">
        <v>0</v>
      </c>
      <c r="BW74" s="1">
        <v>0</v>
      </c>
    </row>
    <row r="75" spans="1:75" x14ac:dyDescent="0.3">
      <c r="A75" t="s">
        <v>142</v>
      </c>
      <c r="B75" t="s">
        <v>96</v>
      </c>
      <c r="C75" t="s">
        <v>24</v>
      </c>
      <c r="G75">
        <v>-1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R75" s="1">
        <v>0.2</v>
      </c>
      <c r="BS75" s="1">
        <v>0</v>
      </c>
      <c r="BT75" s="1">
        <v>0</v>
      </c>
      <c r="BU75" s="1">
        <f>SUM(H75,R75,S75,T75,V75,AB75,AM75,AT75)/8</f>
        <v>0</v>
      </c>
      <c r="BV75" s="1">
        <v>0</v>
      </c>
      <c r="BW75" s="1">
        <v>0.5</v>
      </c>
    </row>
    <row r="76" spans="1:75" x14ac:dyDescent="0.3">
      <c r="A76" t="s">
        <v>143</v>
      </c>
      <c r="B76" t="s">
        <v>47</v>
      </c>
      <c r="G76">
        <v>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R76" s="1">
        <v>0</v>
      </c>
      <c r="BS76" s="1">
        <v>0</v>
      </c>
      <c r="BT76" s="1">
        <v>0</v>
      </c>
      <c r="BU76" s="1">
        <f>SUM(H76,R76,S76,T76,V76,AB76,AM76,AT76)/8</f>
        <v>0</v>
      </c>
      <c r="BV76" s="1">
        <v>0.25</v>
      </c>
      <c r="BW76" s="1">
        <v>0</v>
      </c>
    </row>
    <row r="77" spans="1:75" x14ac:dyDescent="0.3">
      <c r="A77" t="s">
        <v>144</v>
      </c>
      <c r="G77">
        <v>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R77" s="1">
        <v>0</v>
      </c>
      <c r="BS77" s="1">
        <v>0</v>
      </c>
      <c r="BT77" s="1">
        <v>0</v>
      </c>
      <c r="BU77" s="1">
        <f>SUM(H77,R77,S77,T77,V77,AB77,AM77,AT77)/8</f>
        <v>0</v>
      </c>
      <c r="BV77" s="1">
        <v>0</v>
      </c>
      <c r="BW77" s="1">
        <v>0</v>
      </c>
    </row>
    <row r="78" spans="1:75" x14ac:dyDescent="0.3">
      <c r="A78" t="s">
        <v>145</v>
      </c>
      <c r="B78" t="s">
        <v>45</v>
      </c>
      <c r="C78" t="s">
        <v>60</v>
      </c>
      <c r="G78">
        <v>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R78" s="1">
        <v>0</v>
      </c>
      <c r="BS78" s="1">
        <v>0</v>
      </c>
      <c r="BT78" s="1">
        <v>0</v>
      </c>
      <c r="BU78" s="1">
        <f>SUM(H78,R78,S78,T78,V78,AB78,AM78,AT78)/8</f>
        <v>0</v>
      </c>
      <c r="BV78" s="1">
        <v>0.5</v>
      </c>
      <c r="BW78" s="1">
        <v>0</v>
      </c>
    </row>
    <row r="79" spans="1:75" x14ac:dyDescent="0.3">
      <c r="A79" t="s">
        <v>146</v>
      </c>
      <c r="B79" t="s">
        <v>5</v>
      </c>
      <c r="C79" t="s">
        <v>39</v>
      </c>
      <c r="G79">
        <v>5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R79" s="1">
        <v>0</v>
      </c>
      <c r="BS79" s="1">
        <v>0</v>
      </c>
      <c r="BT79" s="1">
        <v>0.16666666699999999</v>
      </c>
      <c r="BU79" s="1">
        <f>SUM(H79,R79,S79,T79,V79,AB79,AM79,AT79)/8</f>
        <v>0</v>
      </c>
      <c r="BV79" s="1">
        <v>0</v>
      </c>
      <c r="BW79" s="1">
        <v>0</v>
      </c>
    </row>
    <row r="80" spans="1:75" x14ac:dyDescent="0.3">
      <c r="A80" t="s">
        <v>147</v>
      </c>
      <c r="B80" t="s">
        <v>28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R80" s="1">
        <v>0</v>
      </c>
      <c r="BS80" s="1">
        <v>0</v>
      </c>
      <c r="BT80" s="1">
        <v>0.16666666699999999</v>
      </c>
      <c r="BU80" s="1">
        <f>SUM(H80,R80,S80,T80,V80,AB80,AM80,AT80)/8</f>
        <v>0</v>
      </c>
      <c r="BV80" s="1">
        <v>0</v>
      </c>
      <c r="BW80" s="1">
        <v>0</v>
      </c>
    </row>
    <row r="81" spans="1:75" x14ac:dyDescent="0.3">
      <c r="A81" t="s">
        <v>148</v>
      </c>
      <c r="B81" t="s">
        <v>59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R81" s="1">
        <v>0</v>
      </c>
      <c r="BS81" s="1">
        <v>0</v>
      </c>
      <c r="BT81" s="1">
        <v>0</v>
      </c>
      <c r="BU81" s="1">
        <f>SUM(H81,R81,S81,T81,V81,AB81,AM81,AT81)/8</f>
        <v>0</v>
      </c>
      <c r="BV81" s="1">
        <v>0</v>
      </c>
      <c r="BW81" s="1">
        <v>0</v>
      </c>
    </row>
    <row r="82" spans="1:75" x14ac:dyDescent="0.3">
      <c r="A82" t="s">
        <v>149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R82" s="1">
        <v>0</v>
      </c>
      <c r="BS82" s="1">
        <v>0</v>
      </c>
      <c r="BT82" s="1">
        <v>0</v>
      </c>
      <c r="BU82" s="1">
        <f>SUM(H82,R82,S82,T82,V82,AB82,AM82,AT82)/8</f>
        <v>0</v>
      </c>
      <c r="BV82" s="1">
        <v>0</v>
      </c>
      <c r="BW82" s="1">
        <v>0</v>
      </c>
    </row>
    <row r="83" spans="1:75" x14ac:dyDescent="0.3">
      <c r="A83" t="s">
        <v>150</v>
      </c>
      <c r="B83" t="s">
        <v>50</v>
      </c>
      <c r="C83" t="s">
        <v>60</v>
      </c>
      <c r="D83" t="s">
        <v>24</v>
      </c>
      <c r="E83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R83" s="1">
        <v>0</v>
      </c>
      <c r="BS83" s="1">
        <v>0</v>
      </c>
      <c r="BT83" s="1">
        <v>0</v>
      </c>
      <c r="BU83" s="1">
        <f>SUM(H83,R83,S83,T83,V83,AB83,AM83,AT83)/8</f>
        <v>0</v>
      </c>
      <c r="BV83" s="1">
        <v>0.25</v>
      </c>
      <c r="BW83" s="1">
        <v>1</v>
      </c>
    </row>
    <row r="84" spans="1:75" x14ac:dyDescent="0.3">
      <c r="A84" t="s">
        <v>151</v>
      </c>
      <c r="B84" t="s">
        <v>41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R84" s="1">
        <v>0</v>
      </c>
      <c r="BS84" s="1">
        <v>0</v>
      </c>
      <c r="BT84" s="1">
        <v>0</v>
      </c>
      <c r="BU84" s="1">
        <f>SUM(H84,R84,S84,T84,V84,AB84,AM84,AT84)/8</f>
        <v>0</v>
      </c>
      <c r="BV84" s="1">
        <v>0</v>
      </c>
      <c r="BW84" s="1">
        <v>0</v>
      </c>
    </row>
    <row r="85" spans="1:75" x14ac:dyDescent="0.3">
      <c r="A85" t="s">
        <v>152</v>
      </c>
      <c r="B85" t="s">
        <v>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R85" s="1">
        <v>0</v>
      </c>
      <c r="BS85" s="1">
        <v>0</v>
      </c>
      <c r="BT85" s="1">
        <v>0</v>
      </c>
      <c r="BU85" s="1">
        <f>SUM(H85,R85,S85,T85,V85,AB85,AM85,AT85)/8</f>
        <v>0</v>
      </c>
      <c r="BV85" s="1">
        <v>0</v>
      </c>
      <c r="BW85" s="1">
        <v>0</v>
      </c>
    </row>
    <row r="86" spans="1:75" x14ac:dyDescent="0.3">
      <c r="A86" t="s">
        <v>153</v>
      </c>
      <c r="B86" t="s">
        <v>15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R86" s="1">
        <v>0</v>
      </c>
      <c r="BS86" s="1">
        <v>0</v>
      </c>
      <c r="BT86" s="1">
        <v>0</v>
      </c>
      <c r="BU86" s="1">
        <f>SUM(H86,R86,S86,T86,V86,AB86,AM86,AT86)/8</f>
        <v>0</v>
      </c>
      <c r="BV86" s="1">
        <v>0</v>
      </c>
      <c r="BW86" s="1">
        <v>0</v>
      </c>
    </row>
    <row r="87" spans="1:75" x14ac:dyDescent="0.3">
      <c r="A87" t="s">
        <v>154</v>
      </c>
      <c r="B87" t="s">
        <v>5</v>
      </c>
      <c r="C87" t="s">
        <v>30</v>
      </c>
      <c r="G87">
        <v>5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R87" s="1">
        <v>0</v>
      </c>
      <c r="BS87" s="1">
        <v>0.25</v>
      </c>
      <c r="BT87" s="1">
        <v>0</v>
      </c>
      <c r="BU87" s="1">
        <f>SUM(H87,R87,S87,T87,V87,AB87,AM87,AT87)/8</f>
        <v>0</v>
      </c>
      <c r="BV87" s="1">
        <v>0</v>
      </c>
      <c r="BW87" s="1">
        <v>0</v>
      </c>
    </row>
    <row r="88" spans="1:75" x14ac:dyDescent="0.3">
      <c r="A88" t="s">
        <v>155</v>
      </c>
      <c r="B88" t="s">
        <v>8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R88" s="1">
        <v>0</v>
      </c>
      <c r="BS88" s="1">
        <v>0</v>
      </c>
      <c r="BT88" s="1">
        <v>0</v>
      </c>
      <c r="BU88" s="1">
        <f>SUM(H88,R88,S88,T88,V88,AB88,AM88,AT88)/8</f>
        <v>0</v>
      </c>
      <c r="BV88" s="1">
        <v>0</v>
      </c>
      <c r="BW88" s="1">
        <v>0</v>
      </c>
    </row>
    <row r="89" spans="1:75" x14ac:dyDescent="0.3">
      <c r="A89" t="s">
        <v>156</v>
      </c>
      <c r="B89" t="s">
        <v>56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R89" s="1">
        <v>0</v>
      </c>
      <c r="BS89" s="1">
        <v>0</v>
      </c>
      <c r="BT89" s="1">
        <v>0</v>
      </c>
      <c r="BU89" s="1">
        <f>SUM(H89,R89,S89,T89,V89,AB89,AM89,AT89)/8</f>
        <v>0</v>
      </c>
      <c r="BV89" s="1">
        <v>0</v>
      </c>
      <c r="BW89" s="1">
        <v>0</v>
      </c>
    </row>
    <row r="90" spans="1:75" x14ac:dyDescent="0.3">
      <c r="A90" t="s">
        <v>157</v>
      </c>
      <c r="B90" t="s">
        <v>28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R90" s="1">
        <v>0</v>
      </c>
      <c r="BS90" s="1">
        <v>0</v>
      </c>
      <c r="BT90" s="1">
        <v>0.16666666699999999</v>
      </c>
      <c r="BU90" s="1">
        <f>SUM(H90,R90,S90,T90,V90,AB90,AM90,AT90)/8</f>
        <v>0</v>
      </c>
      <c r="BV90" s="1">
        <v>0</v>
      </c>
      <c r="BW90" s="1">
        <v>0</v>
      </c>
    </row>
    <row r="91" spans="1:75" x14ac:dyDescent="0.3">
      <c r="A91" t="s">
        <v>158</v>
      </c>
      <c r="B91" t="s">
        <v>59</v>
      </c>
      <c r="C91" t="s">
        <v>41</v>
      </c>
      <c r="G91">
        <v>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R91" s="1">
        <v>0</v>
      </c>
      <c r="BS91" s="1">
        <v>0</v>
      </c>
      <c r="BT91" s="1">
        <v>0</v>
      </c>
      <c r="BU91" s="1">
        <f>SUM(H91,R91,S91,T91,V91,AB91,AM91,AT91)/8</f>
        <v>0</v>
      </c>
      <c r="BV91" s="1">
        <v>0</v>
      </c>
      <c r="BW91" s="1">
        <v>0</v>
      </c>
    </row>
    <row r="92" spans="1:75" x14ac:dyDescent="0.3">
      <c r="A92" t="s">
        <v>159</v>
      </c>
      <c r="B92" t="s">
        <v>45</v>
      </c>
      <c r="C92" t="s">
        <v>42</v>
      </c>
      <c r="D92" t="s">
        <v>28</v>
      </c>
      <c r="G92">
        <v>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R92" s="1">
        <v>0</v>
      </c>
      <c r="BS92" s="1">
        <v>0</v>
      </c>
      <c r="BT92" s="1">
        <v>0.16666666699999999</v>
      </c>
      <c r="BU92" s="1">
        <f>SUM(H92,R92,S92,T92,V92,AB92,AM92,AT92)/8</f>
        <v>0</v>
      </c>
      <c r="BV92" s="1">
        <v>0.25</v>
      </c>
      <c r="BW92" s="1">
        <v>0</v>
      </c>
    </row>
    <row r="93" spans="1:75" x14ac:dyDescent="0.3">
      <c r="A93" t="s">
        <v>160</v>
      </c>
      <c r="B93" t="s">
        <v>45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R93" s="1">
        <v>0</v>
      </c>
      <c r="BS93" s="1">
        <v>0</v>
      </c>
      <c r="BT93" s="1">
        <v>0</v>
      </c>
      <c r="BU93" s="1">
        <f>SUM(H93,R93,S93,T93,V93,AB93,AM93,AT93)/8</f>
        <v>0</v>
      </c>
      <c r="BV93" s="1">
        <v>0.25</v>
      </c>
      <c r="BW93" s="1">
        <v>0</v>
      </c>
    </row>
    <row r="94" spans="1:75" x14ac:dyDescent="0.3">
      <c r="A94" t="s">
        <v>161</v>
      </c>
      <c r="B94" t="s">
        <v>50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R94" s="1">
        <v>0</v>
      </c>
      <c r="BS94" s="1">
        <v>0</v>
      </c>
      <c r="BT94" s="1">
        <v>0</v>
      </c>
      <c r="BU94" s="1">
        <f>SUM(H94,R94,S94,T94,V94,AB94,AM94,AT94)/8</f>
        <v>0</v>
      </c>
      <c r="BV94" s="1">
        <v>0</v>
      </c>
      <c r="BW94" s="1">
        <v>0</v>
      </c>
    </row>
    <row r="95" spans="1:75" x14ac:dyDescent="0.3">
      <c r="A95" t="s">
        <v>162</v>
      </c>
      <c r="B95" t="s">
        <v>36</v>
      </c>
      <c r="C95" t="s">
        <v>17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R95" s="1">
        <v>0</v>
      </c>
      <c r="BS95" s="1">
        <v>0</v>
      </c>
      <c r="BT95" s="1">
        <v>0</v>
      </c>
      <c r="BU95" s="1">
        <f>SUM(H95,R95,S95,T95,V95,AB95,AM95,AT95)/8</f>
        <v>0</v>
      </c>
      <c r="BV95" s="1">
        <v>0</v>
      </c>
      <c r="BW95" s="1">
        <v>0</v>
      </c>
    </row>
    <row r="96" spans="1:75" x14ac:dyDescent="0.3">
      <c r="A96" t="s">
        <v>163</v>
      </c>
      <c r="B96" t="s">
        <v>57</v>
      </c>
      <c r="C96" t="s">
        <v>45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0</v>
      </c>
      <c r="BR96" s="1">
        <v>0</v>
      </c>
      <c r="BS96" s="1">
        <v>0</v>
      </c>
      <c r="BT96" s="1">
        <v>0</v>
      </c>
      <c r="BU96" s="1">
        <f>SUM(H96,R96,S96,T96,V96,AB96,AM96,AT96)/8</f>
        <v>0</v>
      </c>
      <c r="BV96" s="1">
        <v>0.25</v>
      </c>
      <c r="BW96" s="1">
        <v>0</v>
      </c>
    </row>
    <row r="97" spans="1:75" x14ac:dyDescent="0.3">
      <c r="A97" t="s">
        <v>164</v>
      </c>
      <c r="B97" t="s">
        <v>50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R97" s="1">
        <v>0</v>
      </c>
      <c r="BS97" s="1">
        <v>0</v>
      </c>
      <c r="BT97" s="1">
        <v>0</v>
      </c>
      <c r="BU97" s="1">
        <f>SUM(H97,R97,S97,T97,V97,AB97,AM97,AT97)/8</f>
        <v>0</v>
      </c>
      <c r="BV97" s="1">
        <v>0</v>
      </c>
      <c r="BW97" s="1">
        <v>0</v>
      </c>
    </row>
    <row r="98" spans="1:75" x14ac:dyDescent="0.3">
      <c r="A98" t="s">
        <v>165</v>
      </c>
      <c r="B98" t="s">
        <v>42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R98" s="1">
        <v>0</v>
      </c>
      <c r="BS98" s="1">
        <v>0</v>
      </c>
      <c r="BT98" s="1">
        <v>0</v>
      </c>
      <c r="BU98" s="1">
        <f>SUM(H98,R98,S98,T98,V98,AB98,AM98,AT98)/8</f>
        <v>0</v>
      </c>
      <c r="BV98" s="1">
        <v>0</v>
      </c>
      <c r="BW98" s="1">
        <v>0</v>
      </c>
    </row>
    <row r="99" spans="1:75" x14ac:dyDescent="0.3">
      <c r="A99" t="s">
        <v>166</v>
      </c>
      <c r="B99" t="s">
        <v>3</v>
      </c>
      <c r="C99" t="s">
        <v>10</v>
      </c>
      <c r="D99" t="s">
        <v>16</v>
      </c>
      <c r="E99" t="s">
        <v>40</v>
      </c>
      <c r="G99">
        <v>5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R99" s="1">
        <v>0.2</v>
      </c>
      <c r="BS99" s="1">
        <v>0.25</v>
      </c>
      <c r="BT99" s="1">
        <v>0</v>
      </c>
      <c r="BU99" s="1">
        <f>SUM(H99,R99,S99,T99,V99,AB99,AM99,AT99)/8</f>
        <v>0.25</v>
      </c>
      <c r="BV99" s="1">
        <v>0</v>
      </c>
      <c r="BW99" s="1">
        <v>0</v>
      </c>
    </row>
    <row r="100" spans="1:75" x14ac:dyDescent="0.3">
      <c r="A100" t="s">
        <v>167</v>
      </c>
      <c r="B100" t="s">
        <v>47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R100" s="1">
        <v>0</v>
      </c>
      <c r="BS100" s="1">
        <v>0</v>
      </c>
      <c r="BT100" s="1">
        <v>0</v>
      </c>
      <c r="BU100" s="1">
        <f>SUM(H100,R100,S100,T100,V100,AB100,AM100,AT100)/8</f>
        <v>0</v>
      </c>
      <c r="BV100" s="1">
        <v>0.25</v>
      </c>
      <c r="BW100" s="1">
        <v>0</v>
      </c>
    </row>
    <row r="101" spans="1:75" x14ac:dyDescent="0.3">
      <c r="A101" t="s">
        <v>168</v>
      </c>
      <c r="B101" t="s">
        <v>39</v>
      </c>
      <c r="C101" t="s">
        <v>41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R101" s="1">
        <v>0</v>
      </c>
      <c r="BS101" s="1">
        <v>0</v>
      </c>
      <c r="BT101" s="1">
        <v>0.16666666699999999</v>
      </c>
      <c r="BU101" s="1">
        <f>SUM(H101,R101,S101,T101,V101,AB101,AM101,AT101)/8</f>
        <v>0</v>
      </c>
      <c r="BV101" s="1">
        <v>0</v>
      </c>
      <c r="BW101" s="1">
        <v>0</v>
      </c>
    </row>
    <row r="102" spans="1:75" x14ac:dyDescent="0.3">
      <c r="A102" t="s">
        <v>169</v>
      </c>
      <c r="B102" t="s">
        <v>14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R102" s="1">
        <v>0</v>
      </c>
      <c r="BS102" s="1">
        <v>0</v>
      </c>
      <c r="BT102" s="1">
        <v>0</v>
      </c>
      <c r="BU102" s="1">
        <f>SUM(H102,R102,S102,T102,V102,AB102,AM102,AT102)/8</f>
        <v>0.125</v>
      </c>
      <c r="BV102" s="1">
        <v>0</v>
      </c>
      <c r="BW102" s="1">
        <v>0</v>
      </c>
    </row>
    <row r="103" spans="1:75" x14ac:dyDescent="0.3">
      <c r="A103" t="s">
        <v>170</v>
      </c>
      <c r="B103" t="s">
        <v>26</v>
      </c>
      <c r="C103" t="s">
        <v>58</v>
      </c>
      <c r="D103" t="s">
        <v>59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0</v>
      </c>
      <c r="BO103">
        <v>0</v>
      </c>
      <c r="BR103" s="1">
        <v>0</v>
      </c>
      <c r="BS103" s="1">
        <v>0</v>
      </c>
      <c r="BT103" s="1">
        <v>0.33333333300000001</v>
      </c>
      <c r="BU103" s="1">
        <f>SUM(H103,R103,S103,T103,V103,AB103,AM103,AT103)/8</f>
        <v>0</v>
      </c>
      <c r="BV103" s="1">
        <v>0</v>
      </c>
      <c r="BW103" s="1">
        <v>0</v>
      </c>
    </row>
    <row r="104" spans="1:75" x14ac:dyDescent="0.3">
      <c r="A104" t="s">
        <v>171</v>
      </c>
      <c r="B104" t="s">
        <v>46</v>
      </c>
      <c r="C104" t="s">
        <v>96</v>
      </c>
      <c r="G104">
        <v>-1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R104" s="1">
        <v>0.2</v>
      </c>
      <c r="BS104" s="1">
        <v>0</v>
      </c>
      <c r="BT104" s="1">
        <v>0</v>
      </c>
      <c r="BU104" s="1">
        <f>SUM(H104,R104,S104,T104,V104,AB104,AM104,AT104)/8</f>
        <v>0</v>
      </c>
      <c r="BV104" s="1">
        <v>0</v>
      </c>
      <c r="BW104" s="1">
        <v>0</v>
      </c>
    </row>
    <row r="105" spans="1:75" x14ac:dyDescent="0.3">
      <c r="A105" t="s">
        <v>172</v>
      </c>
      <c r="B105" t="s">
        <v>96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R105" s="1">
        <v>0.2</v>
      </c>
      <c r="BS105" s="1">
        <v>0</v>
      </c>
      <c r="BT105" s="1">
        <v>0</v>
      </c>
      <c r="BU105" s="1">
        <f>SUM(H105,R105,S105,T105,V105,AB105,AM105,AT105)/8</f>
        <v>0</v>
      </c>
      <c r="BV105" s="1">
        <v>0</v>
      </c>
      <c r="BW105" s="1">
        <v>0</v>
      </c>
    </row>
    <row r="106" spans="1:75" x14ac:dyDescent="0.3">
      <c r="A106" t="s">
        <v>173</v>
      </c>
      <c r="B106" t="s">
        <v>10</v>
      </c>
      <c r="C106" t="s">
        <v>44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R106" s="1">
        <v>0.2</v>
      </c>
      <c r="BS106" s="1">
        <v>0</v>
      </c>
      <c r="BT106" s="1">
        <v>0</v>
      </c>
      <c r="BU106" s="1">
        <f>SUM(H106,R106,S106,T106,V106,AB106,AM106,AT106)/8</f>
        <v>0</v>
      </c>
      <c r="BV106" s="1">
        <v>0.25</v>
      </c>
      <c r="BW106" s="1">
        <v>0</v>
      </c>
    </row>
    <row r="107" spans="1:75" x14ac:dyDescent="0.3">
      <c r="A107" t="s">
        <v>174</v>
      </c>
      <c r="B107" t="s">
        <v>49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R107" s="1">
        <v>0</v>
      </c>
      <c r="BS107" s="1">
        <v>0</v>
      </c>
      <c r="BT107" s="1">
        <v>0</v>
      </c>
      <c r="BU107" s="1">
        <f>SUM(H107,R107,S107,T107,V107,AB107,AM107,AT107)/8</f>
        <v>0</v>
      </c>
      <c r="BV107" s="1">
        <v>0</v>
      </c>
      <c r="BW107" s="1">
        <v>0</v>
      </c>
    </row>
    <row r="108" spans="1:75" x14ac:dyDescent="0.3">
      <c r="A108" t="s">
        <v>175</v>
      </c>
      <c r="B108" t="s">
        <v>16</v>
      </c>
      <c r="C108" t="s">
        <v>10</v>
      </c>
      <c r="D108" t="s">
        <v>13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R108" s="1">
        <v>0.2</v>
      </c>
      <c r="BS108" s="1">
        <v>0</v>
      </c>
      <c r="BT108" s="1">
        <v>0</v>
      </c>
      <c r="BU108" s="1">
        <f>SUM(H108,R108,S108,T108,V108,AB108,AM108,AT108)/8</f>
        <v>0.25</v>
      </c>
      <c r="BV108" s="1">
        <v>0</v>
      </c>
      <c r="BW108" s="1">
        <v>0</v>
      </c>
    </row>
    <row r="109" spans="1:75" x14ac:dyDescent="0.3">
      <c r="A109" t="s">
        <v>176</v>
      </c>
      <c r="B109" t="s">
        <v>45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R109" s="1">
        <v>0</v>
      </c>
      <c r="BS109" s="1">
        <v>0</v>
      </c>
      <c r="BT109" s="1">
        <v>0</v>
      </c>
      <c r="BU109" s="1">
        <f>SUM(H109,R109,S109,T109,V109,AB109,AM109,AT109)/8</f>
        <v>0</v>
      </c>
      <c r="BV109" s="1">
        <v>0.25</v>
      </c>
      <c r="BW109" s="1">
        <v>0</v>
      </c>
    </row>
    <row r="110" spans="1:75" x14ac:dyDescent="0.3">
      <c r="A110" t="s">
        <v>177</v>
      </c>
      <c r="B110" t="s">
        <v>27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R110" s="1">
        <v>0</v>
      </c>
      <c r="BS110" s="1">
        <v>0</v>
      </c>
      <c r="BT110" s="1">
        <v>0.16666666699999999</v>
      </c>
      <c r="BU110" s="1">
        <f>SUM(H110,R110,S110,T110,V110,AB110,AM110,AT110)/8</f>
        <v>0</v>
      </c>
      <c r="BV110" s="1">
        <v>0</v>
      </c>
      <c r="BW110" s="1">
        <v>0</v>
      </c>
    </row>
    <row r="111" spans="1:75" x14ac:dyDescent="0.3">
      <c r="A111" t="s">
        <v>178</v>
      </c>
      <c r="B111" t="s">
        <v>57</v>
      </c>
      <c r="C111" t="s">
        <v>27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R111" s="1">
        <v>0</v>
      </c>
      <c r="BS111" s="1">
        <v>0</v>
      </c>
      <c r="BT111" s="1">
        <v>0.16666666699999999</v>
      </c>
      <c r="BU111" s="1">
        <f>SUM(H111,R111,S111,T111,V111,AB111,AM111,AT111)/8</f>
        <v>0</v>
      </c>
      <c r="BV111" s="1">
        <v>0</v>
      </c>
      <c r="BW111" s="1">
        <v>0</v>
      </c>
    </row>
    <row r="112" spans="1:75" x14ac:dyDescent="0.3">
      <c r="A112" t="s">
        <v>179</v>
      </c>
      <c r="B112" t="s">
        <v>45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R112" s="1">
        <v>0</v>
      </c>
      <c r="BS112" s="1">
        <v>0</v>
      </c>
      <c r="BT112" s="1">
        <v>0</v>
      </c>
      <c r="BU112" s="1">
        <f>SUM(H112,R112,S112,T112,V112,AB112,AM112,AT112)/8</f>
        <v>0</v>
      </c>
      <c r="BV112" s="1">
        <v>0.25</v>
      </c>
      <c r="BW112" s="1">
        <v>0</v>
      </c>
    </row>
    <row r="113" spans="1:75" x14ac:dyDescent="0.3">
      <c r="A113" t="s">
        <v>180</v>
      </c>
      <c r="B113" t="s">
        <v>16</v>
      </c>
      <c r="C113" t="s">
        <v>2</v>
      </c>
      <c r="D113" t="s">
        <v>13</v>
      </c>
      <c r="G113">
        <v>5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R113" s="1">
        <v>0</v>
      </c>
      <c r="BS113" s="1">
        <v>0</v>
      </c>
      <c r="BT113" s="1">
        <v>0</v>
      </c>
      <c r="BU113" s="1">
        <f>SUM(H113,R113,S113,T113,V113,AB113,AM113,AT113)/8</f>
        <v>0.375</v>
      </c>
      <c r="BV113" s="1">
        <v>0</v>
      </c>
      <c r="BW113" s="1">
        <v>0</v>
      </c>
    </row>
    <row r="114" spans="1:75" x14ac:dyDescent="0.3">
      <c r="A114" t="s">
        <v>181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R114" s="1">
        <v>0</v>
      </c>
      <c r="BS114" s="1">
        <v>0</v>
      </c>
      <c r="BT114" s="1">
        <v>0</v>
      </c>
      <c r="BU114" s="1">
        <f>SUM(H114,R114,S114,T114,V114,AB114,AM114,AT114)/8</f>
        <v>0</v>
      </c>
      <c r="BV114" s="1">
        <v>0</v>
      </c>
      <c r="BW114" s="1">
        <v>0</v>
      </c>
    </row>
    <row r="115" spans="1:75" x14ac:dyDescent="0.3">
      <c r="A115" t="s">
        <v>182</v>
      </c>
      <c r="B115" t="s">
        <v>61</v>
      </c>
      <c r="C115" t="s">
        <v>29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R115" s="1">
        <v>0</v>
      </c>
      <c r="BS115" s="1">
        <v>0</v>
      </c>
      <c r="BT115" s="1">
        <v>0.16666666699999999</v>
      </c>
      <c r="BU115" s="1">
        <f>SUM(H115,R115,S115,T115,V115,AB115,AM115,AT115)/8</f>
        <v>0</v>
      </c>
      <c r="BV115" s="1">
        <v>0</v>
      </c>
      <c r="BW115" s="1">
        <v>0</v>
      </c>
    </row>
    <row r="116" spans="1:75" x14ac:dyDescent="0.3">
      <c r="A116" t="s">
        <v>183</v>
      </c>
      <c r="B116" t="s">
        <v>13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R116" s="1">
        <v>0</v>
      </c>
      <c r="BS116" s="1">
        <v>0</v>
      </c>
      <c r="BT116" s="1">
        <v>0</v>
      </c>
      <c r="BU116" s="1">
        <f>SUM(H116,R116,S116,T116,V116,AB116,AM116,AT116)/8</f>
        <v>0.125</v>
      </c>
      <c r="BV116" s="1">
        <v>0</v>
      </c>
      <c r="BW116" s="1">
        <v>0</v>
      </c>
    </row>
    <row r="117" spans="1:75" x14ac:dyDescent="0.3">
      <c r="A117" t="s">
        <v>184</v>
      </c>
      <c r="B117" t="s">
        <v>41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R117" s="1">
        <v>0</v>
      </c>
      <c r="BS117" s="1">
        <v>0</v>
      </c>
      <c r="BT117" s="1">
        <v>0</v>
      </c>
      <c r="BU117" s="1">
        <f>SUM(H117,R117,S117,T117,V117,AB117,AM117,AT117)/8</f>
        <v>0</v>
      </c>
      <c r="BV117" s="1">
        <v>0</v>
      </c>
      <c r="BW117" s="1">
        <v>0</v>
      </c>
    </row>
    <row r="118" spans="1:75" x14ac:dyDescent="0.3">
      <c r="A118" t="s">
        <v>185</v>
      </c>
      <c r="B118" t="s">
        <v>28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R118" s="1">
        <v>0</v>
      </c>
      <c r="BS118" s="1">
        <v>0</v>
      </c>
      <c r="BT118" s="1">
        <v>0.16666666699999999</v>
      </c>
      <c r="BU118" s="1">
        <f>SUM(H118,R118,S118,T118,V118,AB118,AM118,AT118)/8</f>
        <v>0</v>
      </c>
      <c r="BV118" s="1">
        <v>0</v>
      </c>
      <c r="BW118" s="1">
        <v>0</v>
      </c>
    </row>
    <row r="119" spans="1:75" x14ac:dyDescent="0.3">
      <c r="A119" t="s">
        <v>186</v>
      </c>
      <c r="B119" t="s">
        <v>60</v>
      </c>
      <c r="C119" t="s">
        <v>50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R119" s="1">
        <v>0</v>
      </c>
      <c r="BS119" s="1">
        <v>0</v>
      </c>
      <c r="BT119" s="1">
        <v>0</v>
      </c>
      <c r="BU119" s="1">
        <f>SUM(H119,R119,S119,T119,V119,AB119,AM119,AT119)/8</f>
        <v>0</v>
      </c>
      <c r="BV119" s="1">
        <v>0.25</v>
      </c>
      <c r="BW119" s="1">
        <v>0</v>
      </c>
    </row>
    <row r="120" spans="1:75" x14ac:dyDescent="0.3">
      <c r="A120" t="s">
        <v>187</v>
      </c>
      <c r="B120" t="s">
        <v>5</v>
      </c>
      <c r="C120" t="s">
        <v>3</v>
      </c>
      <c r="G120">
        <v>3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R120" s="1">
        <v>0</v>
      </c>
      <c r="BS120" s="1">
        <v>0.25</v>
      </c>
      <c r="BT120" s="1">
        <v>0</v>
      </c>
      <c r="BU120" s="1">
        <f>SUM(H120,R120,S120,T120,V120,AB120,AM120,AT120)/8</f>
        <v>0</v>
      </c>
      <c r="BV120" s="1">
        <v>0</v>
      </c>
      <c r="BW120" s="1">
        <v>0</v>
      </c>
    </row>
    <row r="121" spans="1:75" x14ac:dyDescent="0.3">
      <c r="A121" t="s">
        <v>188</v>
      </c>
      <c r="B121" t="s">
        <v>33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R121" s="1">
        <v>0</v>
      </c>
      <c r="BS121" s="1">
        <v>0</v>
      </c>
      <c r="BT121" s="1">
        <v>0</v>
      </c>
      <c r="BU121" s="1">
        <f>SUM(H121,R121,S121,T121,V121,AB121,AM121,AT121)/8</f>
        <v>0.125</v>
      </c>
      <c r="BV121" s="1">
        <v>0</v>
      </c>
      <c r="BW121" s="1">
        <v>0</v>
      </c>
    </row>
    <row r="122" spans="1:75" x14ac:dyDescent="0.3">
      <c r="A122" t="s">
        <v>189</v>
      </c>
      <c r="B122" t="s">
        <v>56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R122" s="1">
        <v>0</v>
      </c>
      <c r="BS122" s="1">
        <v>0</v>
      </c>
      <c r="BT122" s="1">
        <v>0</v>
      </c>
      <c r="BU122" s="1">
        <f>SUM(H122,R122,S122,T122,V122,AB122,AM122,AT122)/8</f>
        <v>0</v>
      </c>
      <c r="BV122" s="1">
        <v>0</v>
      </c>
      <c r="BW122" s="1">
        <v>0</v>
      </c>
    </row>
    <row r="123" spans="1:75" x14ac:dyDescent="0.3">
      <c r="A123" t="s">
        <v>190</v>
      </c>
      <c r="B123" t="s">
        <v>8</v>
      </c>
      <c r="C123" t="s">
        <v>60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R123" s="1">
        <v>0</v>
      </c>
      <c r="BS123" s="1">
        <v>0</v>
      </c>
      <c r="BT123" s="1">
        <v>0</v>
      </c>
      <c r="BU123" s="1">
        <f>SUM(H123,R123,S123,T123,V123,AB123,AM123,AT123)/8</f>
        <v>0</v>
      </c>
      <c r="BV123" s="1">
        <v>0.25</v>
      </c>
      <c r="BW123" s="1">
        <v>0</v>
      </c>
    </row>
    <row r="124" spans="1:75" x14ac:dyDescent="0.3">
      <c r="A124" t="s">
        <v>191</v>
      </c>
      <c r="B124" t="s">
        <v>38</v>
      </c>
      <c r="C124" t="s">
        <v>26</v>
      </c>
      <c r="G124">
        <v>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R124" s="1">
        <v>0</v>
      </c>
      <c r="BS124" s="1">
        <v>0</v>
      </c>
      <c r="BT124" s="1">
        <v>0.16666666699999999</v>
      </c>
      <c r="BU124" s="1">
        <f>SUM(H124,R124,S124,T124,V124,AB124,AM124,AT124)/8</f>
        <v>0</v>
      </c>
      <c r="BV124" s="1">
        <v>0</v>
      </c>
      <c r="BW124" s="1">
        <v>0</v>
      </c>
    </row>
    <row r="125" spans="1:75" x14ac:dyDescent="0.3">
      <c r="A125" t="s">
        <v>192</v>
      </c>
      <c r="B125" t="s">
        <v>10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R125" s="1">
        <v>0.2</v>
      </c>
      <c r="BS125" s="1">
        <v>0</v>
      </c>
      <c r="BT125" s="1">
        <v>0</v>
      </c>
      <c r="BU125" s="1">
        <f>SUM(H125,R125,S125,T125,V125,AB125,AM125,AT125)/8</f>
        <v>0</v>
      </c>
      <c r="BV125" s="1">
        <v>0</v>
      </c>
      <c r="BW125" s="1">
        <v>0</v>
      </c>
    </row>
    <row r="126" spans="1:75" x14ac:dyDescent="0.3">
      <c r="A126" t="s">
        <v>193</v>
      </c>
      <c r="B126" t="s">
        <v>50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R126" s="1">
        <v>0</v>
      </c>
      <c r="BS126" s="1">
        <v>0</v>
      </c>
      <c r="BT126" s="1">
        <v>0</v>
      </c>
      <c r="BU126" s="1">
        <f>SUM(H126,R126,S126,T126,V126,AB126,AM126,AT126)/8</f>
        <v>0</v>
      </c>
      <c r="BV126" s="1">
        <v>0</v>
      </c>
      <c r="BW126" s="1">
        <v>0</v>
      </c>
    </row>
    <row r="127" spans="1:75" x14ac:dyDescent="0.3">
      <c r="A127" t="s">
        <v>194</v>
      </c>
      <c r="B127" t="s">
        <v>45</v>
      </c>
      <c r="G127">
        <v>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R127" s="1">
        <v>0</v>
      </c>
      <c r="BS127" s="1">
        <v>0</v>
      </c>
      <c r="BT127" s="1">
        <v>0</v>
      </c>
      <c r="BU127" s="1">
        <f>SUM(H127,R127,S127,T127,V127,AB127,AM127,AT127)/8</f>
        <v>0</v>
      </c>
      <c r="BV127" s="1">
        <v>0.25</v>
      </c>
      <c r="BW127" s="1">
        <v>0</v>
      </c>
    </row>
    <row r="128" spans="1:75" x14ac:dyDescent="0.3">
      <c r="A128" t="s">
        <v>195</v>
      </c>
      <c r="B128" t="s">
        <v>29</v>
      </c>
      <c r="C128" t="s">
        <v>58</v>
      </c>
      <c r="G128">
        <v>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R128" s="1">
        <v>0</v>
      </c>
      <c r="BS128" s="1">
        <v>0</v>
      </c>
      <c r="BT128" s="1">
        <v>0.33333333300000001</v>
      </c>
      <c r="BU128" s="1">
        <f>SUM(H128,R128,S128,T128,V128,AB128,AM128,AT128)/8</f>
        <v>0</v>
      </c>
      <c r="BV128" s="1">
        <v>0</v>
      </c>
      <c r="BW128" s="1">
        <v>0</v>
      </c>
    </row>
    <row r="129" spans="1:75" x14ac:dyDescent="0.3">
      <c r="A129" t="s">
        <v>196</v>
      </c>
      <c r="B129" t="s">
        <v>50</v>
      </c>
      <c r="C129" t="s">
        <v>51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R129" s="1">
        <v>0</v>
      </c>
      <c r="BS129" s="1">
        <v>0</v>
      </c>
      <c r="BT129" s="1">
        <v>0</v>
      </c>
      <c r="BU129" s="1">
        <f>SUM(H129,R129,S129,T129,V129,AB129,AM129,AT129)/8</f>
        <v>0</v>
      </c>
      <c r="BV129" s="1">
        <v>0</v>
      </c>
      <c r="BW129" s="1">
        <v>0</v>
      </c>
    </row>
    <row r="130" spans="1:75" x14ac:dyDescent="0.3">
      <c r="A130" t="s">
        <v>197</v>
      </c>
      <c r="B130" t="s">
        <v>14</v>
      </c>
      <c r="C130" t="s">
        <v>11</v>
      </c>
      <c r="D130" t="s">
        <v>37</v>
      </c>
      <c r="E130" t="s">
        <v>59</v>
      </c>
      <c r="G130">
        <v>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0</v>
      </c>
      <c r="BO130">
        <v>0</v>
      </c>
      <c r="BR130" s="1">
        <v>0</v>
      </c>
      <c r="BS130" s="1">
        <v>0</v>
      </c>
      <c r="BT130" s="1">
        <v>0</v>
      </c>
      <c r="BU130" s="1">
        <f>SUM(H130,R130,S130,T130,V130,AB130,AM130,AT130)/8</f>
        <v>0.125</v>
      </c>
      <c r="BV130" s="1">
        <v>0</v>
      </c>
      <c r="BW130" s="1">
        <v>0</v>
      </c>
    </row>
    <row r="131" spans="1:75" x14ac:dyDescent="0.3">
      <c r="A131" t="s">
        <v>198</v>
      </c>
      <c r="B131" t="s">
        <v>61</v>
      </c>
      <c r="C131" t="s">
        <v>58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1</v>
      </c>
      <c r="BR131" s="1">
        <v>0</v>
      </c>
      <c r="BS131" s="1">
        <v>0</v>
      </c>
      <c r="BT131" s="1">
        <v>0.16666666699999999</v>
      </c>
      <c r="BU131" s="1">
        <f>SUM(H131,R131,S131,T131,V131,AB131,AM131,AT131)/8</f>
        <v>0</v>
      </c>
      <c r="BV131" s="1">
        <v>0</v>
      </c>
      <c r="BW131" s="1">
        <v>0</v>
      </c>
    </row>
    <row r="132" spans="1:75" x14ac:dyDescent="0.3">
      <c r="A132" t="s">
        <v>199</v>
      </c>
      <c r="B132" t="s">
        <v>26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R132" s="1">
        <v>0</v>
      </c>
      <c r="BS132" s="1">
        <v>0</v>
      </c>
      <c r="BT132" s="1">
        <v>0.16666666699999999</v>
      </c>
      <c r="BU132" s="1">
        <f>SUM(H132,R132,S132,T132,V132,AB132,AM132,AT132)/8</f>
        <v>0</v>
      </c>
      <c r="BV132" s="1">
        <v>0</v>
      </c>
      <c r="BW132" s="1">
        <v>0</v>
      </c>
    </row>
    <row r="133" spans="1:75" x14ac:dyDescent="0.3">
      <c r="A133" t="s">
        <v>200</v>
      </c>
      <c r="B133" t="s">
        <v>59</v>
      </c>
      <c r="C133" t="s">
        <v>96</v>
      </c>
      <c r="G133">
        <v>-2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R133" s="1">
        <v>0.2</v>
      </c>
      <c r="BS133" s="1">
        <v>0</v>
      </c>
      <c r="BT133" s="1">
        <v>0</v>
      </c>
      <c r="BU133" s="1">
        <f>SUM(H133,R133,S133,T133,V133,AB133,AM133,AT133)/8</f>
        <v>0</v>
      </c>
      <c r="BV133" s="1">
        <v>0</v>
      </c>
      <c r="BW133" s="1">
        <v>0</v>
      </c>
    </row>
    <row r="134" spans="1:75" x14ac:dyDescent="0.3">
      <c r="A134" t="s">
        <v>201</v>
      </c>
      <c r="B134" t="s">
        <v>45</v>
      </c>
      <c r="C134" t="s">
        <v>61</v>
      </c>
      <c r="D134" t="s">
        <v>28</v>
      </c>
      <c r="E134" t="s">
        <v>60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R134" s="1">
        <v>0</v>
      </c>
      <c r="BS134" s="1">
        <v>0</v>
      </c>
      <c r="BT134" s="1">
        <v>0.16666666699999999</v>
      </c>
      <c r="BU134" s="1">
        <f>SUM(H134,R134,S134,T134,V134,AB134,AM134,AT134)/8</f>
        <v>0</v>
      </c>
      <c r="BV134" s="1">
        <v>0.5</v>
      </c>
      <c r="BW134" s="1">
        <v>0</v>
      </c>
    </row>
    <row r="135" spans="1:75" x14ac:dyDescent="0.3">
      <c r="A135" t="s">
        <v>202</v>
      </c>
      <c r="B135" t="s">
        <v>50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R135" s="1">
        <v>0</v>
      </c>
      <c r="BS135" s="1">
        <v>0</v>
      </c>
      <c r="BT135" s="1">
        <v>0</v>
      </c>
      <c r="BU135" s="1">
        <f>SUM(H135,R135,S135,T135,V135,AB135,AM135,AT135)/8</f>
        <v>0</v>
      </c>
      <c r="BV135" s="1">
        <v>0</v>
      </c>
      <c r="BW135" s="1">
        <v>0</v>
      </c>
    </row>
    <row r="136" spans="1:75" x14ac:dyDescent="0.3">
      <c r="A136" t="s">
        <v>203</v>
      </c>
      <c r="B136" t="s">
        <v>29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R136" s="1">
        <v>0</v>
      </c>
      <c r="BS136" s="1">
        <v>0</v>
      </c>
      <c r="BT136" s="1">
        <v>0.16666666699999999</v>
      </c>
      <c r="BU136" s="1">
        <f>SUM(H136,R136,S136,T136,V136,AB136,AM136,AT136)/8</f>
        <v>0</v>
      </c>
      <c r="BV136" s="1">
        <v>0</v>
      </c>
      <c r="BW136" s="1">
        <v>0</v>
      </c>
    </row>
    <row r="137" spans="1:75" x14ac:dyDescent="0.3">
      <c r="A137" t="s">
        <v>204</v>
      </c>
      <c r="B137" t="s">
        <v>46</v>
      </c>
      <c r="C137" t="s">
        <v>6</v>
      </c>
      <c r="D137" t="s">
        <v>60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R137" s="1">
        <v>0.2</v>
      </c>
      <c r="BS137" s="1">
        <v>0</v>
      </c>
      <c r="BT137" s="1">
        <v>0</v>
      </c>
      <c r="BU137" s="1">
        <f>SUM(H137,R137,S137,T137,V137,AB137,AM137,AT137)/8</f>
        <v>0</v>
      </c>
      <c r="BV137" s="1">
        <v>0.25</v>
      </c>
      <c r="BW137" s="1">
        <v>0</v>
      </c>
    </row>
    <row r="138" spans="1:75" x14ac:dyDescent="0.3">
      <c r="A138" t="s">
        <v>205</v>
      </c>
      <c r="B138" t="s">
        <v>14</v>
      </c>
      <c r="C138" t="s">
        <v>2</v>
      </c>
      <c r="G138">
        <v>5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R138" s="1">
        <v>0</v>
      </c>
      <c r="BS138" s="1">
        <v>0</v>
      </c>
      <c r="BT138" s="1">
        <v>0</v>
      </c>
      <c r="BU138" s="1">
        <f>SUM(H138,R138,S138,T138,V138,AB138,AM138,AT138)/8</f>
        <v>0.25</v>
      </c>
      <c r="BV138" s="1">
        <v>0</v>
      </c>
      <c r="BW138" s="1">
        <v>0</v>
      </c>
    </row>
    <row r="139" spans="1:75" x14ac:dyDescent="0.3">
      <c r="A139" t="s">
        <v>206</v>
      </c>
      <c r="B139" t="s">
        <v>50</v>
      </c>
      <c r="G139">
        <v>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R139" s="1">
        <v>0</v>
      </c>
      <c r="BS139" s="1">
        <v>0</v>
      </c>
      <c r="BT139" s="1">
        <v>0</v>
      </c>
      <c r="BU139" s="1">
        <f>SUM(H139,R139,S139,T139,V139,AB139,AM139,AT139)/8</f>
        <v>0</v>
      </c>
      <c r="BV139" s="1">
        <v>0</v>
      </c>
      <c r="BW139" s="1">
        <v>0</v>
      </c>
    </row>
    <row r="140" spans="1:75" x14ac:dyDescent="0.3">
      <c r="A140" t="s">
        <v>207</v>
      </c>
      <c r="B140" t="s">
        <v>42</v>
      </c>
      <c r="C140" t="s">
        <v>27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R140" s="1">
        <v>0</v>
      </c>
      <c r="BS140" s="1">
        <v>0</v>
      </c>
      <c r="BT140" s="1">
        <v>0.16666666699999999</v>
      </c>
      <c r="BU140" s="1">
        <f>SUM(H140,R140,S140,T140,V140,AB140,AM140,AT140)/8</f>
        <v>0</v>
      </c>
      <c r="BV140" s="1">
        <v>0</v>
      </c>
      <c r="BW140" s="1">
        <v>0</v>
      </c>
    </row>
    <row r="141" spans="1:75" x14ac:dyDescent="0.3">
      <c r="A141" t="s">
        <v>208</v>
      </c>
      <c r="B141" t="s">
        <v>45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R141" s="1">
        <v>0</v>
      </c>
      <c r="BS141" s="1">
        <v>0</v>
      </c>
      <c r="BT141" s="1">
        <v>0</v>
      </c>
      <c r="BU141" s="1">
        <f>SUM(H141,R141,S141,T141,V141,AB141,AM141,AT141)/8</f>
        <v>0</v>
      </c>
      <c r="BV141" s="1">
        <v>0.25</v>
      </c>
      <c r="BW141" s="1">
        <v>0</v>
      </c>
    </row>
    <row r="142" spans="1:75" x14ac:dyDescent="0.3">
      <c r="A142" t="s">
        <v>209</v>
      </c>
      <c r="B142" t="s">
        <v>16</v>
      </c>
      <c r="C142" t="s">
        <v>10</v>
      </c>
      <c r="G142">
        <v>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R142" s="1">
        <v>0.2</v>
      </c>
      <c r="BS142" s="1">
        <v>0</v>
      </c>
      <c r="BT142" s="1">
        <v>0</v>
      </c>
      <c r="BU142" s="1">
        <f>SUM(H142,R142,S142,T142,V142,AB142,AM142,AT142)/8</f>
        <v>0.125</v>
      </c>
      <c r="BV142" s="1">
        <v>0</v>
      </c>
      <c r="BW142" s="1">
        <v>0</v>
      </c>
    </row>
    <row r="143" spans="1:75" x14ac:dyDescent="0.3">
      <c r="A143" t="s">
        <v>210</v>
      </c>
      <c r="B143" t="s">
        <v>8</v>
      </c>
      <c r="C143" t="s">
        <v>38</v>
      </c>
      <c r="D143" t="s">
        <v>60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R143" s="1">
        <v>0</v>
      </c>
      <c r="BS143" s="1">
        <v>0</v>
      </c>
      <c r="BT143" s="1">
        <v>0</v>
      </c>
      <c r="BU143" s="1">
        <f>SUM(H143,R143,S143,T143,V143,AB143,AM143,AT143)/8</f>
        <v>0</v>
      </c>
      <c r="BV143" s="1">
        <v>0.25</v>
      </c>
      <c r="BW143" s="1">
        <v>0</v>
      </c>
    </row>
    <row r="144" spans="1:75" x14ac:dyDescent="0.3">
      <c r="A144" t="s">
        <v>211</v>
      </c>
      <c r="B144" t="s">
        <v>6</v>
      </c>
      <c r="C144" t="s">
        <v>46</v>
      </c>
      <c r="G144">
        <v>-5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R144" s="1">
        <v>0.2</v>
      </c>
      <c r="BS144" s="1">
        <v>0</v>
      </c>
      <c r="BT144" s="1">
        <v>0</v>
      </c>
      <c r="BU144" s="1">
        <f>SUM(H144,R144,S144,T144,V144,AB144,AM144,AT144)/8</f>
        <v>0</v>
      </c>
      <c r="BV144" s="1">
        <v>0</v>
      </c>
      <c r="BW144" s="1">
        <v>0</v>
      </c>
    </row>
    <row r="145" spans="1:75" x14ac:dyDescent="0.3">
      <c r="A145" t="s">
        <v>212</v>
      </c>
      <c r="B145" t="s">
        <v>47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R145" s="1">
        <v>0</v>
      </c>
      <c r="BS145" s="1">
        <v>0</v>
      </c>
      <c r="BT145" s="1">
        <v>0</v>
      </c>
      <c r="BU145" s="1">
        <f>SUM(H145,R145,S145,T145,V145,AB145,AM145,AT145)/8</f>
        <v>0</v>
      </c>
      <c r="BV145" s="1">
        <v>0.25</v>
      </c>
      <c r="BW145" s="1">
        <v>0</v>
      </c>
    </row>
    <row r="146" spans="1:75" x14ac:dyDescent="0.3">
      <c r="A146" t="s">
        <v>213</v>
      </c>
      <c r="B146" t="s">
        <v>57</v>
      </c>
      <c r="C146" t="s">
        <v>18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R146" s="1">
        <v>0</v>
      </c>
      <c r="BS146" s="1">
        <v>0</v>
      </c>
      <c r="BT146" s="1">
        <v>0</v>
      </c>
      <c r="BU146" s="1">
        <f>SUM(H146,R146,S146,T146,V146,AB146,AM146,AT146)/8</f>
        <v>0</v>
      </c>
      <c r="BV146" s="1">
        <v>0</v>
      </c>
      <c r="BW146" s="1">
        <v>0</v>
      </c>
    </row>
    <row r="147" spans="1:75" x14ac:dyDescent="0.3">
      <c r="A147" t="s">
        <v>214</v>
      </c>
      <c r="B147" t="s">
        <v>61</v>
      </c>
      <c r="C147" t="s">
        <v>50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R147" s="1">
        <v>0</v>
      </c>
      <c r="BS147" s="1">
        <v>0</v>
      </c>
      <c r="BT147" s="1">
        <v>0</v>
      </c>
      <c r="BU147" s="1">
        <f>SUM(H147,R147,S147,T147,V147,AB147,AM147,AT147)/8</f>
        <v>0</v>
      </c>
      <c r="BV147" s="1">
        <v>0</v>
      </c>
      <c r="BW147" s="1">
        <v>0</v>
      </c>
    </row>
    <row r="148" spans="1:75" x14ac:dyDescent="0.3">
      <c r="A148" t="s">
        <v>215</v>
      </c>
      <c r="B148" t="s">
        <v>60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R148" s="1">
        <v>0</v>
      </c>
      <c r="BS148" s="1">
        <v>0</v>
      </c>
      <c r="BT148" s="1">
        <v>0</v>
      </c>
      <c r="BU148" s="1">
        <f>SUM(H148,R148,S148,T148,V148,AB148,AM148,AT148)/8</f>
        <v>0</v>
      </c>
      <c r="BV148" s="1">
        <v>0.25</v>
      </c>
      <c r="BW148" s="1">
        <v>0</v>
      </c>
    </row>
    <row r="149" spans="1:75" x14ac:dyDescent="0.3">
      <c r="A149" t="s">
        <v>216</v>
      </c>
      <c r="B149" t="s">
        <v>24</v>
      </c>
      <c r="C149" t="s">
        <v>46</v>
      </c>
      <c r="D149" t="s">
        <v>96</v>
      </c>
      <c r="G149">
        <v>3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R149" s="1">
        <v>0.2</v>
      </c>
      <c r="BS149" s="1">
        <v>0</v>
      </c>
      <c r="BT149" s="1">
        <v>0</v>
      </c>
      <c r="BU149" s="1">
        <f>SUM(H149,R149,S149,T149,V149,AB149,AM149,AT149)/8</f>
        <v>0</v>
      </c>
      <c r="BV149" s="1">
        <v>0</v>
      </c>
      <c r="BW149" s="1">
        <v>0.5</v>
      </c>
    </row>
    <row r="150" spans="1:75" x14ac:dyDescent="0.3">
      <c r="A150" t="s">
        <v>217</v>
      </c>
      <c r="B150" t="s">
        <v>14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R150" s="1">
        <v>0</v>
      </c>
      <c r="BS150" s="1">
        <v>0</v>
      </c>
      <c r="BT150" s="1">
        <v>0</v>
      </c>
      <c r="BU150" s="1">
        <f>SUM(H150,R150,S150,T150,V150,AB150,AM150,AT150)/8</f>
        <v>0.125</v>
      </c>
      <c r="BV150" s="1">
        <v>0</v>
      </c>
      <c r="BW150" s="1">
        <v>0</v>
      </c>
    </row>
    <row r="151" spans="1:75" x14ac:dyDescent="0.3">
      <c r="A151" t="s">
        <v>218</v>
      </c>
      <c r="B151" t="s">
        <v>59</v>
      </c>
      <c r="C151" t="s">
        <v>3</v>
      </c>
      <c r="G151">
        <v>3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R151" s="1">
        <v>0</v>
      </c>
      <c r="BS151" s="1">
        <v>0.25</v>
      </c>
      <c r="BT151" s="1">
        <v>0</v>
      </c>
      <c r="BU151" s="1">
        <f>SUM(H151,R151,S151,T151,V151,AB151,AM151,AT151)/8</f>
        <v>0</v>
      </c>
      <c r="BV151" s="1">
        <v>0</v>
      </c>
      <c r="BW151" s="1">
        <v>0</v>
      </c>
    </row>
    <row r="152" spans="1:75" x14ac:dyDescent="0.3">
      <c r="A152" t="s">
        <v>219</v>
      </c>
      <c r="B152" t="s">
        <v>14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R152" s="1">
        <v>0</v>
      </c>
      <c r="BS152" s="1">
        <v>0</v>
      </c>
      <c r="BT152" s="1">
        <v>0</v>
      </c>
      <c r="BU152" s="1">
        <f>SUM(H152,R152,S152,T152,V152,AB152,AM152,AT152)/8</f>
        <v>0.125</v>
      </c>
      <c r="BV152" s="1">
        <v>0</v>
      </c>
      <c r="BW152" s="1">
        <v>0</v>
      </c>
    </row>
    <row r="153" spans="1:75" x14ac:dyDescent="0.3">
      <c r="A153" t="s">
        <v>220</v>
      </c>
      <c r="B153" t="s">
        <v>8</v>
      </c>
      <c r="C153" t="s">
        <v>22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R153" s="1">
        <v>0</v>
      </c>
      <c r="BS153" s="1">
        <v>0</v>
      </c>
      <c r="BT153" s="1">
        <v>0</v>
      </c>
      <c r="BU153" s="1">
        <f>SUM(H153,R153,S153,T153,V153,AB153,AM153,AT153)/8</f>
        <v>0.125</v>
      </c>
      <c r="BV153" s="1">
        <v>0</v>
      </c>
      <c r="BW153" s="1">
        <v>0</v>
      </c>
    </row>
    <row r="154" spans="1:75" x14ac:dyDescent="0.3">
      <c r="A154" t="s">
        <v>221</v>
      </c>
      <c r="B154" t="s">
        <v>39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R154" s="1">
        <v>0</v>
      </c>
      <c r="BS154" s="1">
        <v>0</v>
      </c>
      <c r="BT154" s="1">
        <v>0.16666666699999999</v>
      </c>
      <c r="BU154" s="1">
        <f>SUM(H154,R154,S154,T154,V154,AB154,AM154,AT154)/8</f>
        <v>0</v>
      </c>
      <c r="BV154" s="1">
        <v>0</v>
      </c>
      <c r="BW154" s="1">
        <v>0</v>
      </c>
    </row>
    <row r="155" spans="1:75" x14ac:dyDescent="0.3">
      <c r="A155" t="s">
        <v>222</v>
      </c>
      <c r="B155" t="s">
        <v>3</v>
      </c>
      <c r="G155">
        <v>3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R155" s="1">
        <v>0</v>
      </c>
      <c r="BS155" s="1">
        <v>0.25</v>
      </c>
      <c r="BT155" s="1">
        <v>0</v>
      </c>
      <c r="BU155" s="1">
        <f>SUM(H155,R155,S155,T155,V155,AB155,AM155,AT155)/8</f>
        <v>0</v>
      </c>
      <c r="BV155" s="1">
        <v>0</v>
      </c>
      <c r="BW155" s="1">
        <v>0</v>
      </c>
    </row>
    <row r="156" spans="1:75" x14ac:dyDescent="0.3">
      <c r="A156" t="s">
        <v>223</v>
      </c>
      <c r="B156" t="s">
        <v>3</v>
      </c>
      <c r="C156" t="s">
        <v>10</v>
      </c>
      <c r="G156">
        <v>3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R156" s="1">
        <v>0.2</v>
      </c>
      <c r="BS156" s="1">
        <v>0.25</v>
      </c>
      <c r="BT156" s="1">
        <v>0</v>
      </c>
      <c r="BU156" s="1">
        <f>SUM(H156,R156,S156,T156,V156,AB156,AM156,AT156)/8</f>
        <v>0</v>
      </c>
      <c r="BV156" s="1">
        <v>0</v>
      </c>
      <c r="BW156" s="1">
        <v>0</v>
      </c>
    </row>
    <row r="157" spans="1:75" x14ac:dyDescent="0.3">
      <c r="A157" t="s">
        <v>224</v>
      </c>
      <c r="B157" t="s">
        <v>47</v>
      </c>
      <c r="C157" t="s">
        <v>22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R157" s="1">
        <v>0</v>
      </c>
      <c r="BS157" s="1">
        <v>0</v>
      </c>
      <c r="BT157" s="1">
        <v>0</v>
      </c>
      <c r="BU157" s="1">
        <f>SUM(H157,R157,S157,T157,V157,AB157,AM157,AT157)/8</f>
        <v>0.125</v>
      </c>
      <c r="BV157" s="1">
        <v>0.25</v>
      </c>
      <c r="BW157" s="1">
        <v>0</v>
      </c>
    </row>
    <row r="158" spans="1:75" x14ac:dyDescent="0.3">
      <c r="A158" t="s">
        <v>225</v>
      </c>
      <c r="B158" t="s">
        <v>14</v>
      </c>
      <c r="C158" t="s">
        <v>31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R158" s="1">
        <v>0</v>
      </c>
      <c r="BS158" s="1">
        <v>0</v>
      </c>
      <c r="BT158" s="1">
        <v>0</v>
      </c>
      <c r="BU158" s="1">
        <f>SUM(H158,R158,S158,T158,V158,AB158,AM158,AT158)/8</f>
        <v>0.125</v>
      </c>
      <c r="BV158" s="1">
        <v>0</v>
      </c>
      <c r="BW158" s="1">
        <v>0</v>
      </c>
    </row>
    <row r="159" spans="1:75" x14ac:dyDescent="0.3">
      <c r="A159" t="s">
        <v>226</v>
      </c>
      <c r="B159" t="s">
        <v>19</v>
      </c>
      <c r="C159" t="s">
        <v>27</v>
      </c>
      <c r="G159">
        <v>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R159" s="1">
        <v>0</v>
      </c>
      <c r="BS159" s="1">
        <v>0</v>
      </c>
      <c r="BT159" s="1">
        <v>0.16666666699999999</v>
      </c>
      <c r="BU159" s="1">
        <f>SUM(H159,R159,S159,T159,V159,AB159,AM159,AT159)/8</f>
        <v>0</v>
      </c>
      <c r="BV159" s="1">
        <v>0</v>
      </c>
      <c r="BW159" s="1">
        <v>0</v>
      </c>
    </row>
    <row r="160" spans="1:75" x14ac:dyDescent="0.3">
      <c r="A160" t="s">
        <v>227</v>
      </c>
      <c r="B160" t="s">
        <v>44</v>
      </c>
      <c r="G160">
        <v>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R160" s="1">
        <v>0</v>
      </c>
      <c r="BS160" s="1">
        <v>0</v>
      </c>
      <c r="BT160" s="1">
        <v>0</v>
      </c>
      <c r="BU160" s="1">
        <f>SUM(H160,R160,S160,T160,V160,AB160,AM160,AT160)/8</f>
        <v>0</v>
      </c>
      <c r="BV160" s="1">
        <v>0.25</v>
      </c>
      <c r="BW160" s="1">
        <v>0</v>
      </c>
    </row>
    <row r="161" spans="1:75" x14ac:dyDescent="0.3">
      <c r="A161" t="s">
        <v>228</v>
      </c>
      <c r="B161" t="s">
        <v>38</v>
      </c>
      <c r="C161" t="s">
        <v>45</v>
      </c>
      <c r="G161">
        <v>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R161" s="1">
        <v>0</v>
      </c>
      <c r="BS161" s="1">
        <v>0</v>
      </c>
      <c r="BT161" s="1">
        <v>0</v>
      </c>
      <c r="BU161" s="1">
        <f>SUM(H161,R161,S161,T161,V161,AB161,AM161,AT161)/8</f>
        <v>0</v>
      </c>
      <c r="BV161" s="1">
        <v>0.25</v>
      </c>
      <c r="BW161" s="1">
        <v>0</v>
      </c>
    </row>
    <row r="162" spans="1:75" x14ac:dyDescent="0.3">
      <c r="A162" t="s">
        <v>229</v>
      </c>
      <c r="B162" t="s">
        <v>27</v>
      </c>
      <c r="C162" t="s">
        <v>8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R162" s="1">
        <v>0</v>
      </c>
      <c r="BS162" s="1">
        <v>0</v>
      </c>
      <c r="BT162" s="1">
        <v>0.16666666699999999</v>
      </c>
      <c r="BU162" s="1">
        <f>SUM(H162,R162,S162,T162,V162,AB162,AM162,AT162)/8</f>
        <v>0</v>
      </c>
      <c r="BV162" s="1">
        <v>0</v>
      </c>
      <c r="BW162" s="1">
        <v>0</v>
      </c>
    </row>
    <row r="163" spans="1:75" x14ac:dyDescent="0.3">
      <c r="A163" t="s">
        <v>230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R163" s="1">
        <v>0</v>
      </c>
      <c r="BS163" s="1">
        <v>0</v>
      </c>
      <c r="BT163" s="1">
        <v>0</v>
      </c>
      <c r="BU163" s="1">
        <f>SUM(H163,R163,S163,T163,V163,AB163,AM163,AT163)/8</f>
        <v>0</v>
      </c>
      <c r="BV163" s="1">
        <v>0</v>
      </c>
      <c r="BW163" s="1">
        <v>0</v>
      </c>
    </row>
    <row r="164" spans="1:75" x14ac:dyDescent="0.3">
      <c r="A164" t="s">
        <v>231</v>
      </c>
      <c r="B164" t="s">
        <v>3</v>
      </c>
      <c r="G164">
        <v>5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R164" s="1">
        <v>0</v>
      </c>
      <c r="BS164" s="1">
        <v>0.25</v>
      </c>
      <c r="BT164" s="1">
        <v>0</v>
      </c>
      <c r="BU164" s="1">
        <f>SUM(H164,R164,S164,T164,V164,AB164,AM164,AT164)/8</f>
        <v>0</v>
      </c>
      <c r="BV164" s="1">
        <v>0</v>
      </c>
      <c r="BW164" s="1">
        <v>0</v>
      </c>
    </row>
    <row r="165" spans="1:75" x14ac:dyDescent="0.3">
      <c r="A165" t="s">
        <v>232</v>
      </c>
      <c r="B165" t="s">
        <v>22</v>
      </c>
      <c r="C165" t="s">
        <v>3</v>
      </c>
      <c r="G165">
        <v>5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R165" s="1">
        <v>0</v>
      </c>
      <c r="BS165" s="1">
        <v>0.25</v>
      </c>
      <c r="BT165" s="1">
        <v>0</v>
      </c>
      <c r="BU165" s="1">
        <f>SUM(H165,R165,S165,T165,V165,AB165,AM165,AT165)/8</f>
        <v>0.125</v>
      </c>
      <c r="BV165" s="1">
        <v>0</v>
      </c>
      <c r="BW165" s="1">
        <v>0</v>
      </c>
    </row>
    <row r="166" spans="1:75" x14ac:dyDescent="0.3">
      <c r="A166" t="s">
        <v>233</v>
      </c>
      <c r="B166" t="s">
        <v>32</v>
      </c>
      <c r="G166">
        <v>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R166" s="1">
        <v>0</v>
      </c>
      <c r="BS166" s="1">
        <v>0</v>
      </c>
      <c r="BT166" s="1">
        <v>0</v>
      </c>
      <c r="BU166" s="1">
        <f>SUM(H166,R166,S166,T166,V166,AB166,AM166,AT166)/8</f>
        <v>0</v>
      </c>
      <c r="BV166" s="1">
        <v>0</v>
      </c>
      <c r="BW166" s="1">
        <v>0</v>
      </c>
    </row>
    <row r="167" spans="1:75" x14ac:dyDescent="0.3">
      <c r="A167" t="s">
        <v>234</v>
      </c>
      <c r="B167" t="s">
        <v>58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R167" s="1">
        <v>0</v>
      </c>
      <c r="BS167" s="1">
        <v>0</v>
      </c>
      <c r="BT167" s="1">
        <v>0.16666666699999999</v>
      </c>
      <c r="BU167" s="1">
        <f>SUM(H167,R167,S167,T167,V167,AB167,AM167,AT167)/8</f>
        <v>0</v>
      </c>
      <c r="BV167" s="1">
        <v>0</v>
      </c>
      <c r="BW167" s="1">
        <v>0</v>
      </c>
    </row>
    <row r="168" spans="1:75" x14ac:dyDescent="0.3">
      <c r="A168" t="s">
        <v>235</v>
      </c>
      <c r="B168" t="s">
        <v>61</v>
      </c>
      <c r="C168" t="s">
        <v>2</v>
      </c>
      <c r="G168">
        <v>3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R168" s="1">
        <v>0</v>
      </c>
      <c r="BS168" s="1">
        <v>0</v>
      </c>
      <c r="BT168" s="1">
        <v>0</v>
      </c>
      <c r="BU168" s="1">
        <f>SUM(H168,R168,S168,T168,V168,AB168,AM168,AT168)/8</f>
        <v>0.125</v>
      </c>
      <c r="BV168" s="1">
        <v>0</v>
      </c>
      <c r="BW168" s="1">
        <v>0</v>
      </c>
    </row>
    <row r="169" spans="1:75" x14ac:dyDescent="0.3">
      <c r="A169" t="s">
        <v>236</v>
      </c>
      <c r="B169" t="s">
        <v>37</v>
      </c>
      <c r="C169" t="s">
        <v>39</v>
      </c>
      <c r="G169">
        <v>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R169" s="1">
        <v>0</v>
      </c>
      <c r="BS169" s="1">
        <v>0</v>
      </c>
      <c r="BT169" s="1">
        <v>0.16666666699999999</v>
      </c>
      <c r="BU169" s="1">
        <f>SUM(H169,R169,S169,T169,V169,AB169,AM169,AT169)/8</f>
        <v>0</v>
      </c>
      <c r="BV169" s="1">
        <v>0</v>
      </c>
      <c r="BW169" s="1">
        <v>0</v>
      </c>
    </row>
    <row r="170" spans="1:75" x14ac:dyDescent="0.3">
      <c r="A170" t="s">
        <v>237</v>
      </c>
      <c r="B170" t="s">
        <v>28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R170" s="1">
        <v>0</v>
      </c>
      <c r="BS170" s="1">
        <v>0</v>
      </c>
      <c r="BT170" s="1">
        <v>0.16666666699999999</v>
      </c>
      <c r="BU170" s="1">
        <f>SUM(H170,R170,S170,T170,V170,AB170,AM170,AT170)/8</f>
        <v>0</v>
      </c>
      <c r="BV170" s="1">
        <v>0</v>
      </c>
      <c r="BW170" s="1">
        <v>0</v>
      </c>
    </row>
    <row r="171" spans="1:75" x14ac:dyDescent="0.3">
      <c r="A171" t="s">
        <v>238</v>
      </c>
      <c r="B171" t="s">
        <v>45</v>
      </c>
      <c r="C171" t="s">
        <v>55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R171" s="1">
        <v>0.2</v>
      </c>
      <c r="BS171" s="1">
        <v>0</v>
      </c>
      <c r="BT171" s="1">
        <v>0</v>
      </c>
      <c r="BU171" s="1">
        <f>SUM(H171,R171,S171,T171,V171,AB171,AM171,AT171)/8</f>
        <v>0</v>
      </c>
      <c r="BV171" s="1">
        <v>0.25</v>
      </c>
      <c r="BW171" s="1">
        <v>0</v>
      </c>
    </row>
    <row r="172" spans="1:75" x14ac:dyDescent="0.3">
      <c r="A172" t="s">
        <v>239</v>
      </c>
      <c r="B172" t="s">
        <v>50</v>
      </c>
      <c r="C172" t="s">
        <v>32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R172" s="1">
        <v>0</v>
      </c>
      <c r="BS172" s="1">
        <v>0</v>
      </c>
      <c r="BT172" s="1">
        <v>0</v>
      </c>
      <c r="BU172" s="1">
        <f>SUM(H172,R172,S172,T172,V172,AB172,AM172,AT172)/8</f>
        <v>0</v>
      </c>
      <c r="BV172" s="1">
        <v>0</v>
      </c>
      <c r="BW172" s="1">
        <v>0</v>
      </c>
    </row>
    <row r="173" spans="1:75" x14ac:dyDescent="0.3">
      <c r="A173" t="s">
        <v>240</v>
      </c>
      <c r="B173" t="s">
        <v>60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R173" s="1">
        <v>0</v>
      </c>
      <c r="BS173" s="1">
        <v>0</v>
      </c>
      <c r="BT173" s="1">
        <v>0</v>
      </c>
      <c r="BU173" s="1">
        <f>SUM(H173,R173,S173,T173,V173,AB173,AM173,AT173)/8</f>
        <v>0</v>
      </c>
      <c r="BV173" s="1">
        <v>0.25</v>
      </c>
      <c r="BW173" s="1">
        <v>0</v>
      </c>
    </row>
    <row r="174" spans="1:75" x14ac:dyDescent="0.3">
      <c r="A174" t="s">
        <v>241</v>
      </c>
      <c r="B174" t="s">
        <v>39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R174" s="1">
        <v>0</v>
      </c>
      <c r="BS174" s="1">
        <v>0</v>
      </c>
      <c r="BT174" s="1">
        <v>0.16666666699999999</v>
      </c>
      <c r="BU174" s="1">
        <f>SUM(H174,R174,S174,T174,V174,AB174,AM174,AT174)/8</f>
        <v>0</v>
      </c>
      <c r="BV174" s="1">
        <v>0</v>
      </c>
      <c r="BW174" s="1">
        <v>0</v>
      </c>
    </row>
    <row r="175" spans="1:75" x14ac:dyDescent="0.3">
      <c r="A175" t="s">
        <v>242</v>
      </c>
      <c r="B175" t="s">
        <v>53</v>
      </c>
      <c r="C175" t="s">
        <v>45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R175" s="1">
        <v>0</v>
      </c>
      <c r="BS175" s="1">
        <v>0</v>
      </c>
      <c r="BT175" s="1">
        <v>0</v>
      </c>
      <c r="BU175" s="1">
        <f>SUM(H175,R175,S175,T175,V175,AB175,AM175,AT175)/8</f>
        <v>0</v>
      </c>
      <c r="BV175" s="1">
        <v>0.25</v>
      </c>
      <c r="BW175" s="1">
        <v>0</v>
      </c>
    </row>
    <row r="176" spans="1:75" x14ac:dyDescent="0.3">
      <c r="A176" t="s">
        <v>243</v>
      </c>
      <c r="B176" t="s">
        <v>56</v>
      </c>
      <c r="C176" t="s">
        <v>53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R176" s="1">
        <v>0</v>
      </c>
      <c r="BS176" s="1">
        <v>0</v>
      </c>
      <c r="BT176" s="1">
        <v>0</v>
      </c>
      <c r="BU176" s="1">
        <f>SUM(H176,R176,S176,T176,V176,AB176,AM176,AT176)/8</f>
        <v>0</v>
      </c>
      <c r="BV176" s="1">
        <v>0</v>
      </c>
      <c r="BW176" s="1">
        <v>0</v>
      </c>
    </row>
    <row r="177" spans="1:75" x14ac:dyDescent="0.3">
      <c r="A177" t="s">
        <v>244</v>
      </c>
      <c r="B177" t="s">
        <v>59</v>
      </c>
      <c r="C177" t="s">
        <v>41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0</v>
      </c>
      <c r="BO177">
        <v>0</v>
      </c>
      <c r="BR177" s="1">
        <v>0</v>
      </c>
      <c r="BS177" s="1">
        <v>0</v>
      </c>
      <c r="BT177" s="1">
        <v>0</v>
      </c>
      <c r="BU177" s="1">
        <f>SUM(H177,R177,S177,T177,V177,AB177,AM177,AT177)/8</f>
        <v>0</v>
      </c>
      <c r="BV177" s="1">
        <v>0</v>
      </c>
      <c r="BW177" s="1">
        <v>0</v>
      </c>
    </row>
    <row r="178" spans="1:75" x14ac:dyDescent="0.3">
      <c r="A178" t="s">
        <v>245</v>
      </c>
      <c r="B178" t="s">
        <v>22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R178" s="1">
        <v>0</v>
      </c>
      <c r="BS178" s="1">
        <v>0</v>
      </c>
      <c r="BT178" s="1">
        <v>0</v>
      </c>
      <c r="BU178" s="1">
        <f>SUM(H178,R178,S178,T178,V178,AB178,AM178,AT178)/8</f>
        <v>0.125</v>
      </c>
      <c r="BV178" s="1">
        <v>0</v>
      </c>
      <c r="BW178" s="1">
        <v>0</v>
      </c>
    </row>
    <row r="179" spans="1:75" x14ac:dyDescent="0.3">
      <c r="A179" t="s">
        <v>246</v>
      </c>
      <c r="B179" t="s">
        <v>28</v>
      </c>
      <c r="C179" t="s">
        <v>14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R179" s="1">
        <v>0</v>
      </c>
      <c r="BS179" s="1">
        <v>0</v>
      </c>
      <c r="BT179" s="1">
        <v>0.16666666699999999</v>
      </c>
      <c r="BU179" s="1">
        <f>SUM(H179,R179,S179,T179,V179,AB179,AM179,AT179)/8</f>
        <v>0.125</v>
      </c>
      <c r="BV179" s="1">
        <v>0</v>
      </c>
      <c r="BW179" s="1">
        <v>0</v>
      </c>
    </row>
    <row r="180" spans="1:75" x14ac:dyDescent="0.3">
      <c r="A180" t="s">
        <v>247</v>
      </c>
      <c r="B180" t="s">
        <v>59</v>
      </c>
      <c r="C180" t="s">
        <v>28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R180" s="1">
        <v>0</v>
      </c>
      <c r="BS180" s="1">
        <v>0</v>
      </c>
      <c r="BT180" s="1">
        <v>0.16666666699999999</v>
      </c>
      <c r="BU180" s="1">
        <f>SUM(H180,R180,S180,T180,V180,AB180,AM180,AT180)/8</f>
        <v>0</v>
      </c>
      <c r="BV180" s="1">
        <v>0</v>
      </c>
      <c r="BW180" s="1">
        <v>0</v>
      </c>
    </row>
    <row r="181" spans="1:75" x14ac:dyDescent="0.3">
      <c r="A181" t="s">
        <v>248</v>
      </c>
      <c r="B181" t="s">
        <v>59</v>
      </c>
      <c r="C181" t="s">
        <v>56</v>
      </c>
      <c r="G181">
        <v>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1</v>
      </c>
      <c r="BN181">
        <v>0</v>
      </c>
      <c r="BO181">
        <v>0</v>
      </c>
      <c r="BR181" s="1">
        <v>0</v>
      </c>
      <c r="BS181" s="1">
        <v>0</v>
      </c>
      <c r="BT181" s="1">
        <v>0</v>
      </c>
      <c r="BU181" s="1">
        <f>SUM(H181,R181,S181,T181,V181,AB181,AM181,AT181)/8</f>
        <v>0</v>
      </c>
      <c r="BV181" s="1">
        <v>0</v>
      </c>
      <c r="BW181" s="1">
        <v>0</v>
      </c>
    </row>
    <row r="182" spans="1:75" x14ac:dyDescent="0.3">
      <c r="A182" t="s">
        <v>249</v>
      </c>
      <c r="B182" t="s">
        <v>45</v>
      </c>
      <c r="G182">
        <v>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R182" s="1">
        <v>0</v>
      </c>
      <c r="BS182" s="1">
        <v>0</v>
      </c>
      <c r="BT182" s="1">
        <v>0</v>
      </c>
      <c r="BU182" s="1">
        <f>SUM(H182,R182,S182,T182,V182,AB182,AM182,AT182)/8</f>
        <v>0</v>
      </c>
      <c r="BV182" s="1">
        <v>0.25</v>
      </c>
      <c r="BW182" s="1">
        <v>0</v>
      </c>
    </row>
    <row r="183" spans="1:75" x14ac:dyDescent="0.3">
      <c r="A183" t="s">
        <v>250</v>
      </c>
      <c r="B183" t="s">
        <v>45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R183" s="1">
        <v>0</v>
      </c>
      <c r="BS183" s="1">
        <v>0</v>
      </c>
      <c r="BT183" s="1">
        <v>0</v>
      </c>
      <c r="BU183" s="1">
        <f>SUM(H183,R183,S183,T183,V183,AB183,AM183,AT183)/8</f>
        <v>0</v>
      </c>
      <c r="BV183" s="1">
        <v>0.25</v>
      </c>
      <c r="BW183" s="1">
        <v>0</v>
      </c>
    </row>
    <row r="184" spans="1:75" x14ac:dyDescent="0.3">
      <c r="A184" t="s">
        <v>251</v>
      </c>
      <c r="B184" t="s">
        <v>27</v>
      </c>
      <c r="C184" t="s">
        <v>57</v>
      </c>
      <c r="G184">
        <v>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R184" s="1">
        <v>0</v>
      </c>
      <c r="BS184" s="1">
        <v>0</v>
      </c>
      <c r="BT184" s="1">
        <v>0.16666666699999999</v>
      </c>
      <c r="BU184" s="1">
        <f>SUM(H184,R184,S184,T184,V184,AB184,AM184,AT184)/8</f>
        <v>0</v>
      </c>
      <c r="BV184" s="1">
        <v>0</v>
      </c>
      <c r="BW184" s="1">
        <v>0</v>
      </c>
    </row>
    <row r="185" spans="1:75" x14ac:dyDescent="0.3">
      <c r="A185" t="s">
        <v>252</v>
      </c>
      <c r="B185" t="s">
        <v>59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R185" s="1">
        <v>0</v>
      </c>
      <c r="BS185" s="1">
        <v>0</v>
      </c>
      <c r="BT185" s="1">
        <v>0</v>
      </c>
      <c r="BU185" s="1">
        <f>SUM(H185,R185,S185,T185,V185,AB185,AM185,AT185)/8</f>
        <v>0</v>
      </c>
      <c r="BV185" s="1">
        <v>0</v>
      </c>
      <c r="BW185" s="1">
        <v>0</v>
      </c>
    </row>
    <row r="186" spans="1:75" x14ac:dyDescent="0.3">
      <c r="A186" t="s">
        <v>253</v>
      </c>
      <c r="B186" t="s">
        <v>44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R186" s="1">
        <v>0</v>
      </c>
      <c r="BS186" s="1">
        <v>0</v>
      </c>
      <c r="BT186" s="1">
        <v>0</v>
      </c>
      <c r="BU186" s="1">
        <f>SUM(H186,R186,S186,T186,V186,AB186,AM186,AT186)/8</f>
        <v>0</v>
      </c>
      <c r="BV186" s="1">
        <v>0.25</v>
      </c>
      <c r="BW186" s="1">
        <v>0</v>
      </c>
    </row>
    <row r="187" spans="1:75" x14ac:dyDescent="0.3">
      <c r="A187" t="s">
        <v>254</v>
      </c>
      <c r="B187" t="s">
        <v>26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R187" s="1">
        <v>0</v>
      </c>
      <c r="BS187" s="1">
        <v>0</v>
      </c>
      <c r="BT187" s="1">
        <v>0.16666666699999999</v>
      </c>
      <c r="BU187" s="1">
        <f>SUM(H187,R187,S187,T187,V187,AB187,AM187,AT187)/8</f>
        <v>0</v>
      </c>
      <c r="BV187" s="1">
        <v>0</v>
      </c>
      <c r="BW187" s="1">
        <v>0</v>
      </c>
    </row>
    <row r="188" spans="1:75" x14ac:dyDescent="0.3">
      <c r="A188" t="s">
        <v>255</v>
      </c>
      <c r="B188" t="s">
        <v>59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0</v>
      </c>
      <c r="BO188">
        <v>0</v>
      </c>
      <c r="BR188" s="1">
        <v>0</v>
      </c>
      <c r="BS188" s="1">
        <v>0</v>
      </c>
      <c r="BT188" s="1">
        <v>0</v>
      </c>
      <c r="BU188" s="1">
        <f>SUM(H188,R188,S188,T188,V188,AB188,AM188,AT188)/8</f>
        <v>0</v>
      </c>
      <c r="BV188" s="1">
        <v>0</v>
      </c>
      <c r="BW188" s="1">
        <v>0</v>
      </c>
    </row>
    <row r="189" spans="1:75" x14ac:dyDescent="0.3">
      <c r="A189" t="s">
        <v>256</v>
      </c>
      <c r="B189" t="s">
        <v>61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R189" s="1">
        <v>0</v>
      </c>
      <c r="BS189" s="1">
        <v>0</v>
      </c>
      <c r="BT189" s="1">
        <v>0</v>
      </c>
      <c r="BU189" s="1">
        <f>SUM(H189,R189,S189,T189,V189,AB189,AM189,AT189)/8</f>
        <v>0</v>
      </c>
      <c r="BV189" s="1">
        <v>0</v>
      </c>
      <c r="BW189" s="1">
        <v>0</v>
      </c>
    </row>
    <row r="190" spans="1:75" x14ac:dyDescent="0.3">
      <c r="A190" t="s">
        <v>257</v>
      </c>
      <c r="B190" t="s">
        <v>10</v>
      </c>
      <c r="C190" t="s">
        <v>16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R190" s="1">
        <v>0.2</v>
      </c>
      <c r="BS190" s="1">
        <v>0</v>
      </c>
      <c r="BT190" s="1">
        <v>0</v>
      </c>
      <c r="BU190" s="1">
        <f>SUM(H190,R190,S190,T190,V190,AB190,AM190,AT190)/8</f>
        <v>0.125</v>
      </c>
      <c r="BV190" s="1">
        <v>0</v>
      </c>
      <c r="BW190" s="1">
        <v>0</v>
      </c>
    </row>
    <row r="191" spans="1:75" x14ac:dyDescent="0.3">
      <c r="A191" t="s">
        <v>258</v>
      </c>
      <c r="B191" t="s">
        <v>13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R191" s="1">
        <v>0</v>
      </c>
      <c r="BS191" s="1">
        <v>0</v>
      </c>
      <c r="BT191" s="1">
        <v>0</v>
      </c>
      <c r="BU191" s="1">
        <f>SUM(H191,R191,S191,T191,V191,AB191,AM191,AT191)/8</f>
        <v>0.125</v>
      </c>
      <c r="BV191" s="1">
        <v>0</v>
      </c>
      <c r="BW191" s="1">
        <v>0</v>
      </c>
    </row>
    <row r="192" spans="1:75" x14ac:dyDescent="0.3">
      <c r="A192" t="s">
        <v>259</v>
      </c>
      <c r="B192" t="s">
        <v>3</v>
      </c>
      <c r="C192" t="s">
        <v>28</v>
      </c>
      <c r="D192" t="s">
        <v>14</v>
      </c>
      <c r="G192">
        <v>5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R192" s="1">
        <v>0</v>
      </c>
      <c r="BS192" s="1">
        <v>0.25</v>
      </c>
      <c r="BT192" s="1">
        <v>0.16666666699999999</v>
      </c>
      <c r="BU192" s="1">
        <f>SUM(H192,R192,S192,T192,V192,AB192,AM192,AT192)/8</f>
        <v>0.125</v>
      </c>
      <c r="BV192" s="1">
        <v>0</v>
      </c>
      <c r="BW192" s="1">
        <v>0</v>
      </c>
    </row>
    <row r="193" spans="1:75" x14ac:dyDescent="0.3">
      <c r="A193" t="s">
        <v>260</v>
      </c>
      <c r="B193" t="s">
        <v>57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R193" s="1">
        <v>0</v>
      </c>
      <c r="BS193" s="1">
        <v>0</v>
      </c>
      <c r="BT193" s="1">
        <v>0</v>
      </c>
      <c r="BU193" s="1">
        <f>SUM(H193,R193,S193,T193,V193,AB193,AM193,AT193)/8</f>
        <v>0</v>
      </c>
      <c r="BV193" s="1">
        <v>0</v>
      </c>
      <c r="BW193" s="1">
        <v>0</v>
      </c>
    </row>
    <row r="194" spans="1:75" x14ac:dyDescent="0.3">
      <c r="A194" t="s">
        <v>261</v>
      </c>
      <c r="B194" t="s">
        <v>45</v>
      </c>
      <c r="C194" t="s">
        <v>24</v>
      </c>
      <c r="D194" t="s">
        <v>32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R194" s="1">
        <v>0</v>
      </c>
      <c r="BS194" s="1">
        <v>0</v>
      </c>
      <c r="BT194" s="1">
        <v>0</v>
      </c>
      <c r="BU194" s="1">
        <f>SUM(H194,R194,S194,T194,V194,AB194,AM194,AT194)/8</f>
        <v>0</v>
      </c>
      <c r="BV194" s="1">
        <v>0.25</v>
      </c>
      <c r="BW194" s="1">
        <v>0.5</v>
      </c>
    </row>
    <row r="195" spans="1:75" x14ac:dyDescent="0.3">
      <c r="A195" t="s">
        <v>262</v>
      </c>
      <c r="B195" t="s">
        <v>41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R195" s="1">
        <v>0</v>
      </c>
      <c r="BS195" s="1">
        <v>0</v>
      </c>
      <c r="BT195" s="1">
        <v>0</v>
      </c>
      <c r="BU195" s="1">
        <f>SUM(H195,R195,S195,T195,V195,AB195,AM195,AT195)/8</f>
        <v>0</v>
      </c>
      <c r="BV195" s="1">
        <v>0</v>
      </c>
      <c r="BW195" s="1">
        <v>0</v>
      </c>
    </row>
    <row r="196" spans="1:75" x14ac:dyDescent="0.3">
      <c r="A196" t="s">
        <v>263</v>
      </c>
      <c r="B196" t="s">
        <v>55</v>
      </c>
      <c r="G196">
        <v>-1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R196" s="1">
        <v>0.2</v>
      </c>
      <c r="BS196" s="1">
        <v>0</v>
      </c>
      <c r="BT196" s="1">
        <v>0</v>
      </c>
      <c r="BU196" s="1">
        <f>SUM(H196,R196,S196,T196,V196,AB196,AM196,AT196)/8</f>
        <v>0</v>
      </c>
      <c r="BV196" s="1">
        <v>0</v>
      </c>
      <c r="BW196" s="1">
        <v>0</v>
      </c>
    </row>
    <row r="197" spans="1:75" x14ac:dyDescent="0.3">
      <c r="A197" t="s">
        <v>264</v>
      </c>
      <c r="B197" t="s">
        <v>3</v>
      </c>
      <c r="C197" t="s">
        <v>23</v>
      </c>
      <c r="D197" t="s">
        <v>14</v>
      </c>
      <c r="E197" t="s">
        <v>59</v>
      </c>
      <c r="G197">
        <v>5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1</v>
      </c>
      <c r="BN197">
        <v>0</v>
      </c>
      <c r="BO197">
        <v>0</v>
      </c>
      <c r="BR197" s="1">
        <v>0</v>
      </c>
      <c r="BS197" s="1">
        <v>0.25</v>
      </c>
      <c r="BT197" s="1">
        <v>0</v>
      </c>
      <c r="BU197" s="1">
        <f>SUM(H197,R197,S197,T197,V197,AB197,AM197,AT197)/8</f>
        <v>0.125</v>
      </c>
      <c r="BV197" s="1">
        <v>0</v>
      </c>
      <c r="BW197" s="1">
        <v>0</v>
      </c>
    </row>
    <row r="198" spans="1:75" x14ac:dyDescent="0.3">
      <c r="A198" t="s">
        <v>265</v>
      </c>
      <c r="B198" t="s">
        <v>8</v>
      </c>
      <c r="C198" t="s">
        <v>59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0</v>
      </c>
      <c r="BO198">
        <v>0</v>
      </c>
      <c r="BR198" s="1">
        <v>0</v>
      </c>
      <c r="BS198" s="1">
        <v>0</v>
      </c>
      <c r="BT198" s="1">
        <v>0</v>
      </c>
      <c r="BU198" s="1">
        <f>SUM(H198,R198,S198,T198,V198,AB198,AM198,AT198)/8</f>
        <v>0</v>
      </c>
      <c r="BV198" s="1">
        <v>0</v>
      </c>
      <c r="BW198" s="1">
        <v>0</v>
      </c>
    </row>
    <row r="199" spans="1:75" x14ac:dyDescent="0.3">
      <c r="A199" t="s">
        <v>266</v>
      </c>
      <c r="B199" t="s">
        <v>42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R199" s="1">
        <v>0</v>
      </c>
      <c r="BS199" s="1">
        <v>0</v>
      </c>
      <c r="BT199" s="1">
        <v>0</v>
      </c>
      <c r="BU199" s="1">
        <f>SUM(H199,R199,S199,T199,V199,AB199,AM199,AT199)/8</f>
        <v>0</v>
      </c>
      <c r="BV199" s="1">
        <v>0</v>
      </c>
      <c r="BW199" s="1">
        <v>0</v>
      </c>
    </row>
    <row r="200" spans="1:75" x14ac:dyDescent="0.3">
      <c r="A200" t="s">
        <v>267</v>
      </c>
      <c r="B200" t="s">
        <v>16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R200" s="1">
        <v>0</v>
      </c>
      <c r="BS200" s="1">
        <v>0</v>
      </c>
      <c r="BT200" s="1">
        <v>0</v>
      </c>
      <c r="BU200" s="1">
        <f>SUM(H200,R200,S200,T200,V200,AB200,AM200,AT200)/8</f>
        <v>0.125</v>
      </c>
      <c r="BV200" s="1">
        <v>0</v>
      </c>
      <c r="BW200" s="1">
        <v>0</v>
      </c>
    </row>
    <row r="201" spans="1:75" x14ac:dyDescent="0.3">
      <c r="A201" t="s">
        <v>268</v>
      </c>
      <c r="B201" t="s">
        <v>55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R201" s="1">
        <v>0.2</v>
      </c>
      <c r="BS201" s="1">
        <v>0</v>
      </c>
      <c r="BT201" s="1">
        <v>0</v>
      </c>
      <c r="BU201" s="1">
        <f>SUM(H201,R201,S201,T201,V201,AB201,AM201,AT201)/8</f>
        <v>0</v>
      </c>
      <c r="BV201" s="1">
        <v>0</v>
      </c>
      <c r="BW201" s="1">
        <v>0</v>
      </c>
    </row>
    <row r="202" spans="1:75" x14ac:dyDescent="0.3">
      <c r="A202" t="s">
        <v>269</v>
      </c>
      <c r="B202" t="s">
        <v>28</v>
      </c>
      <c r="C202" t="s">
        <v>59</v>
      </c>
      <c r="D202" t="s">
        <v>39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0</v>
      </c>
      <c r="BR202" s="1">
        <v>0</v>
      </c>
      <c r="BS202" s="1">
        <v>0</v>
      </c>
      <c r="BT202" s="1">
        <v>0.33333333300000001</v>
      </c>
      <c r="BU202" s="1">
        <f>SUM(H202,R202,S202,T202,V202,AB202,AM202,AT202)/8</f>
        <v>0</v>
      </c>
      <c r="BV202" s="1">
        <v>0</v>
      </c>
      <c r="BW202" s="1">
        <v>0</v>
      </c>
    </row>
    <row r="203" spans="1:75" x14ac:dyDescent="0.3">
      <c r="A203" t="s">
        <v>270</v>
      </c>
      <c r="B203" t="s">
        <v>10</v>
      </c>
      <c r="G203">
        <v>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R203" s="1">
        <v>0.2</v>
      </c>
      <c r="BS203" s="1">
        <v>0</v>
      </c>
      <c r="BT203" s="1">
        <v>0</v>
      </c>
      <c r="BU203" s="1">
        <f>SUM(H203,R203,S203,T203,V203,AB203,AM203,AT203)/8</f>
        <v>0</v>
      </c>
      <c r="BV203" s="1">
        <v>0</v>
      </c>
      <c r="BW203" s="1">
        <v>0</v>
      </c>
    </row>
    <row r="204" spans="1:75" x14ac:dyDescent="0.3">
      <c r="A204" t="s">
        <v>271</v>
      </c>
      <c r="B204" t="s">
        <v>59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R204" s="1">
        <v>0</v>
      </c>
      <c r="BS204" s="1">
        <v>0</v>
      </c>
      <c r="BT204" s="1">
        <v>0</v>
      </c>
      <c r="BU204" s="1">
        <f>SUM(H204,R204,S204,T204,V204,AB204,AM204,AT204)/8</f>
        <v>0</v>
      </c>
      <c r="BV204" s="1">
        <v>0</v>
      </c>
      <c r="BW204" s="1">
        <v>0</v>
      </c>
    </row>
    <row r="205" spans="1:75" x14ac:dyDescent="0.3">
      <c r="A205" t="s">
        <v>272</v>
      </c>
      <c r="B205" t="s">
        <v>45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R205" s="1">
        <v>0</v>
      </c>
      <c r="BS205" s="1">
        <v>0</v>
      </c>
      <c r="BT205" s="1">
        <v>0</v>
      </c>
      <c r="BU205" s="1">
        <f>SUM(H205,R205,S205,T205,V205,AB205,AM205,AT205)/8</f>
        <v>0</v>
      </c>
      <c r="BV205" s="1">
        <v>0.25</v>
      </c>
      <c r="BW205" s="1">
        <v>0</v>
      </c>
    </row>
    <row r="206" spans="1:75" x14ac:dyDescent="0.3">
      <c r="A206" t="s">
        <v>273</v>
      </c>
      <c r="C206" t="s">
        <v>51</v>
      </c>
      <c r="G206">
        <v>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R206" s="1">
        <v>0</v>
      </c>
      <c r="BS206" s="1">
        <v>0</v>
      </c>
      <c r="BT206" s="1">
        <v>0</v>
      </c>
      <c r="BU206" s="1">
        <f>SUM(H206,R206,S206,T206,V206,AB206,AM206,AT206)/8</f>
        <v>0</v>
      </c>
      <c r="BV206" s="1">
        <v>0</v>
      </c>
      <c r="BW206" s="1">
        <v>0</v>
      </c>
    </row>
    <row r="207" spans="1:75" x14ac:dyDescent="0.3">
      <c r="A207" t="s">
        <v>274</v>
      </c>
      <c r="B207" t="s">
        <v>7</v>
      </c>
      <c r="C207" t="s">
        <v>47</v>
      </c>
      <c r="D207" t="s">
        <v>3</v>
      </c>
      <c r="G207">
        <v>5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R207" s="1">
        <v>0</v>
      </c>
      <c r="BS207" s="1">
        <v>0.5</v>
      </c>
      <c r="BT207" s="1">
        <v>0</v>
      </c>
      <c r="BU207" s="1">
        <f>SUM(H207,R207,S207,T207,V207,AB207,AM207,AT207)/8</f>
        <v>0</v>
      </c>
      <c r="BV207" s="1">
        <v>0.25</v>
      </c>
      <c r="BW207" s="1">
        <v>0</v>
      </c>
    </row>
    <row r="208" spans="1:75" x14ac:dyDescent="0.3">
      <c r="A208" t="s">
        <v>275</v>
      </c>
      <c r="B208" t="s">
        <v>50</v>
      </c>
      <c r="C208" t="s">
        <v>60</v>
      </c>
      <c r="G208">
        <v>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0</v>
      </c>
      <c r="BR208" s="1">
        <v>0</v>
      </c>
      <c r="BS208" s="1">
        <v>0</v>
      </c>
      <c r="BT208" s="1">
        <v>0</v>
      </c>
      <c r="BU208" s="1">
        <f>SUM(H208,R208,S208,T208,V208,AB208,AM208,AT208)/8</f>
        <v>0</v>
      </c>
      <c r="BV208" s="1">
        <v>0.25</v>
      </c>
      <c r="BW208" s="1">
        <v>0</v>
      </c>
    </row>
    <row r="209" spans="1:75" x14ac:dyDescent="0.3">
      <c r="A209" t="s">
        <v>276</v>
      </c>
      <c r="B209" t="s">
        <v>49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R209" s="1">
        <v>0</v>
      </c>
      <c r="BS209" s="1">
        <v>0</v>
      </c>
      <c r="BT209" s="1">
        <v>0</v>
      </c>
      <c r="BU209" s="1">
        <f>SUM(H209,R209,S209,T209,V209,AB209,AM209,AT209)/8</f>
        <v>0</v>
      </c>
      <c r="BV209" s="1">
        <v>0</v>
      </c>
      <c r="BW209" s="1">
        <v>0</v>
      </c>
    </row>
    <row r="210" spans="1:75" x14ac:dyDescent="0.3">
      <c r="A210" t="s">
        <v>277</v>
      </c>
      <c r="B210" t="s">
        <v>28</v>
      </c>
      <c r="C210" t="s">
        <v>44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R210" s="1">
        <v>0</v>
      </c>
      <c r="BS210" s="1">
        <v>0</v>
      </c>
      <c r="BT210" s="1">
        <v>0.16666666699999999</v>
      </c>
      <c r="BU210" s="1">
        <f>SUM(H210,R210,S210,T210,V210,AB210,AM210,AT210)/8</f>
        <v>0</v>
      </c>
      <c r="BV210" s="1">
        <v>0.25</v>
      </c>
      <c r="BW210" s="1">
        <v>0</v>
      </c>
    </row>
    <row r="211" spans="1:75" x14ac:dyDescent="0.3">
      <c r="A211" t="s">
        <v>278</v>
      </c>
      <c r="B211" t="s">
        <v>28</v>
      </c>
      <c r="C211" t="s">
        <v>53</v>
      </c>
      <c r="G211">
        <v>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R211" s="1">
        <v>0</v>
      </c>
      <c r="BS211" s="1">
        <v>0</v>
      </c>
      <c r="BT211" s="1">
        <v>0.16666666699999999</v>
      </c>
      <c r="BU211" s="1">
        <f>SUM(H211,R211,S211,T211,V211,AB211,AM211,AT211)/8</f>
        <v>0</v>
      </c>
      <c r="BV211" s="1">
        <v>0</v>
      </c>
      <c r="BW211" s="1">
        <v>0</v>
      </c>
    </row>
    <row r="212" spans="1:75" x14ac:dyDescent="0.3">
      <c r="A212" t="s">
        <v>279</v>
      </c>
      <c r="B212" t="s">
        <v>26</v>
      </c>
      <c r="G212">
        <v>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R212" s="1">
        <v>0</v>
      </c>
      <c r="BS212" s="1">
        <v>0</v>
      </c>
      <c r="BT212" s="1">
        <v>0.16666666699999999</v>
      </c>
      <c r="BU212" s="1">
        <f>SUM(H212,R212,S212,T212,V212,AB212,AM212,AT212)/8</f>
        <v>0</v>
      </c>
      <c r="BV212" s="1">
        <v>0</v>
      </c>
      <c r="BW212" s="1">
        <v>0</v>
      </c>
    </row>
    <row r="213" spans="1:75" x14ac:dyDescent="0.3">
      <c r="A213" t="s">
        <v>280</v>
      </c>
      <c r="B213" t="s">
        <v>32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R213" s="1">
        <v>0</v>
      </c>
      <c r="BS213" s="1">
        <v>0</v>
      </c>
      <c r="BT213" s="1">
        <v>0</v>
      </c>
      <c r="BU213" s="1">
        <f>SUM(H213,R213,S213,T213,V213,AB213,AM213,AT213)/8</f>
        <v>0</v>
      </c>
      <c r="BV213" s="1">
        <v>0</v>
      </c>
      <c r="BW213" s="1">
        <v>0</v>
      </c>
    </row>
    <row r="214" spans="1:75" x14ac:dyDescent="0.3">
      <c r="A214" t="s">
        <v>281</v>
      </c>
      <c r="B214" t="s">
        <v>59</v>
      </c>
      <c r="C214" t="s">
        <v>46</v>
      </c>
      <c r="G214">
        <v>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R214" s="1">
        <v>0</v>
      </c>
      <c r="BS214" s="1">
        <v>0</v>
      </c>
      <c r="BT214" s="1">
        <v>0</v>
      </c>
      <c r="BU214" s="1">
        <f>SUM(H214,R214,S214,T214,V214,AB214,AM214,AT214)/8</f>
        <v>0</v>
      </c>
      <c r="BV214" s="1">
        <v>0</v>
      </c>
      <c r="BW214" s="1">
        <v>0</v>
      </c>
    </row>
    <row r="215" spans="1:75" x14ac:dyDescent="0.3">
      <c r="A215" t="s">
        <v>282</v>
      </c>
      <c r="B215" t="s">
        <v>59</v>
      </c>
      <c r="G215">
        <v>-5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R215" s="1">
        <v>0</v>
      </c>
      <c r="BS215" s="1">
        <v>0</v>
      </c>
      <c r="BT215" s="1">
        <v>0</v>
      </c>
      <c r="BU215" s="1">
        <f>SUM(H215,R215,S215,T215,V215,AB215,AM215,AT215)/8</f>
        <v>0</v>
      </c>
      <c r="BV215" s="1">
        <v>0</v>
      </c>
      <c r="BW215" s="1">
        <v>0</v>
      </c>
    </row>
    <row r="216" spans="1:75" x14ac:dyDescent="0.3">
      <c r="A216" t="s">
        <v>283</v>
      </c>
      <c r="B216" t="s">
        <v>45</v>
      </c>
      <c r="C216" t="s">
        <v>60</v>
      </c>
      <c r="G216">
        <v>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R216" s="1">
        <v>0</v>
      </c>
      <c r="BS216" s="1">
        <v>0</v>
      </c>
      <c r="BT216" s="1">
        <v>0</v>
      </c>
      <c r="BU216" s="1">
        <f>SUM(H216,R216,S216,T216,V216,AB216,AM216,AT216)/8</f>
        <v>0</v>
      </c>
      <c r="BV216" s="1">
        <v>0.5</v>
      </c>
      <c r="BW216" s="1">
        <v>0</v>
      </c>
    </row>
    <row r="217" spans="1:75" x14ac:dyDescent="0.3">
      <c r="A217" t="s">
        <v>284</v>
      </c>
      <c r="B217" t="s">
        <v>30</v>
      </c>
      <c r="C217" t="s">
        <v>56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R217" s="1">
        <v>0</v>
      </c>
      <c r="BS217" s="1">
        <v>0.25</v>
      </c>
      <c r="BT217" s="1">
        <v>0</v>
      </c>
      <c r="BU217" s="1">
        <f>SUM(H217,R217,S217,T217,V217,AB217,AM217,AT217)/8</f>
        <v>0</v>
      </c>
      <c r="BV217" s="1">
        <v>0</v>
      </c>
      <c r="BW217" s="1">
        <v>0</v>
      </c>
    </row>
    <row r="218" spans="1:75" x14ac:dyDescent="0.3">
      <c r="A218" t="s">
        <v>285</v>
      </c>
      <c r="B218" t="s">
        <v>38</v>
      </c>
      <c r="C218" t="s">
        <v>59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0</v>
      </c>
      <c r="BR218" s="1">
        <v>0</v>
      </c>
      <c r="BS218" s="1">
        <v>0</v>
      </c>
      <c r="BT218" s="1">
        <v>0</v>
      </c>
      <c r="BU218" s="1">
        <f>SUM(H218,R218,S218,T218,V218,AB218,AM218,AT218)/8</f>
        <v>0</v>
      </c>
      <c r="BV218" s="1">
        <v>0</v>
      </c>
      <c r="BW218" s="1">
        <v>0</v>
      </c>
    </row>
    <row r="219" spans="1:75" x14ac:dyDescent="0.3">
      <c r="A219" t="s">
        <v>286</v>
      </c>
      <c r="B219" t="s">
        <v>26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R219" s="1">
        <v>0</v>
      </c>
      <c r="BS219" s="1">
        <v>0</v>
      </c>
      <c r="BT219" s="1">
        <v>0.16666666699999999</v>
      </c>
      <c r="BU219" s="1">
        <f>SUM(H219,R219,S219,T219,V219,AB219,AM219,AT219)/8</f>
        <v>0</v>
      </c>
      <c r="BV219" s="1">
        <v>0</v>
      </c>
      <c r="BW219" s="1">
        <v>0</v>
      </c>
    </row>
    <row r="220" spans="1:75" x14ac:dyDescent="0.3">
      <c r="A220" t="s">
        <v>287</v>
      </c>
      <c r="B220" t="s">
        <v>47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R220" s="1">
        <v>0</v>
      </c>
      <c r="BS220" s="1">
        <v>0</v>
      </c>
      <c r="BT220" s="1">
        <v>0</v>
      </c>
      <c r="BU220" s="1">
        <f>SUM(H220,R220,S220,T220,V220,AB220,AM220,AT220)/8</f>
        <v>0</v>
      </c>
      <c r="BV220" s="1">
        <v>0.25</v>
      </c>
      <c r="BW220" s="1">
        <v>0</v>
      </c>
    </row>
    <row r="221" spans="1:75" x14ac:dyDescent="0.3">
      <c r="A221" t="s">
        <v>288</v>
      </c>
      <c r="B221" t="s">
        <v>59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R221" s="1">
        <v>0</v>
      </c>
      <c r="BS221" s="1">
        <v>0</v>
      </c>
      <c r="BT221" s="1">
        <v>0</v>
      </c>
      <c r="BU221" s="1">
        <f>SUM(H221,R221,S221,T221,V221,AB221,AM221,AT221)/8</f>
        <v>0</v>
      </c>
      <c r="BV221" s="1">
        <v>0</v>
      </c>
      <c r="BW221" s="1">
        <v>0</v>
      </c>
    </row>
    <row r="222" spans="1:75" x14ac:dyDescent="0.3">
      <c r="A222" t="s">
        <v>289</v>
      </c>
      <c r="B222" t="s">
        <v>8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R222" s="1">
        <v>0</v>
      </c>
      <c r="BS222" s="1">
        <v>0</v>
      </c>
      <c r="BT222" s="1">
        <v>0</v>
      </c>
      <c r="BU222" s="1">
        <f>SUM(H222,R222,S222,T222,V222,AB222,AM222,AT222)/8</f>
        <v>0</v>
      </c>
      <c r="BV222" s="1">
        <v>0</v>
      </c>
      <c r="BW222" s="1">
        <v>0</v>
      </c>
    </row>
    <row r="223" spans="1:75" x14ac:dyDescent="0.3">
      <c r="A223" t="s">
        <v>290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R223" s="1">
        <v>0</v>
      </c>
      <c r="BS223" s="1">
        <v>0</v>
      </c>
      <c r="BT223" s="1">
        <v>0</v>
      </c>
      <c r="BU223" s="1">
        <f>SUM(H223,R223,S223,T223,V223,AB223,AM223,AT223)/8</f>
        <v>0</v>
      </c>
      <c r="BV223" s="1">
        <v>0</v>
      </c>
      <c r="BW223" s="1">
        <v>0</v>
      </c>
    </row>
    <row r="224" spans="1:75" x14ac:dyDescent="0.3">
      <c r="A224" t="s">
        <v>291</v>
      </c>
      <c r="B224" t="s">
        <v>47</v>
      </c>
      <c r="C224" t="s">
        <v>60</v>
      </c>
      <c r="G224">
        <v>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R224" s="1">
        <v>0</v>
      </c>
      <c r="BS224" s="1">
        <v>0</v>
      </c>
      <c r="BT224" s="1">
        <v>0</v>
      </c>
      <c r="BU224" s="1">
        <f>SUM(H224,R224,S224,T224,V224,AB224,AM224,AT224)/8</f>
        <v>0</v>
      </c>
      <c r="BV224" s="1">
        <v>0.5</v>
      </c>
      <c r="BW224" s="1">
        <v>0</v>
      </c>
    </row>
    <row r="225" spans="1:75" x14ac:dyDescent="0.3">
      <c r="A225" t="s">
        <v>292</v>
      </c>
      <c r="B225" t="s">
        <v>59</v>
      </c>
      <c r="C225" t="s">
        <v>45</v>
      </c>
      <c r="D225" t="s">
        <v>60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</v>
      </c>
      <c r="BN225">
        <v>1</v>
      </c>
      <c r="BO225">
        <v>0</v>
      </c>
      <c r="BR225" s="1">
        <v>0</v>
      </c>
      <c r="BS225" s="1">
        <v>0</v>
      </c>
      <c r="BT225" s="1">
        <v>0</v>
      </c>
      <c r="BU225" s="1">
        <f>SUM(H225,R225,S225,T225,V225,AB225,AM225,AT225)/8</f>
        <v>0</v>
      </c>
      <c r="BV225" s="1">
        <v>0.5</v>
      </c>
      <c r="BW225" s="1">
        <v>0</v>
      </c>
    </row>
    <row r="226" spans="1:75" x14ac:dyDescent="0.3">
      <c r="A226" t="s">
        <v>293</v>
      </c>
      <c r="B226" t="s">
        <v>5</v>
      </c>
      <c r="G226">
        <v>5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R226" s="1">
        <v>0</v>
      </c>
      <c r="BS226" s="1">
        <v>0</v>
      </c>
      <c r="BT226" s="1">
        <v>0</v>
      </c>
      <c r="BU226" s="1">
        <f>SUM(H226,R226,S226,T226,V226,AB226,AM226,AT226)/8</f>
        <v>0</v>
      </c>
      <c r="BV226" s="1">
        <v>0</v>
      </c>
      <c r="BW226" s="1">
        <v>0</v>
      </c>
    </row>
    <row r="227" spans="1:75" x14ac:dyDescent="0.3">
      <c r="A227" t="s">
        <v>294</v>
      </c>
      <c r="B227" t="s">
        <v>26</v>
      </c>
      <c r="G227">
        <v>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R227" s="1">
        <v>0</v>
      </c>
      <c r="BS227" s="1">
        <v>0</v>
      </c>
      <c r="BT227" s="1">
        <v>0.16666666699999999</v>
      </c>
      <c r="BU227" s="1">
        <f>SUM(H227,R227,S227,T227,V227,AB227,AM227,AT227)/8</f>
        <v>0</v>
      </c>
      <c r="BV227" s="1">
        <v>0</v>
      </c>
      <c r="BW227" s="1">
        <v>0</v>
      </c>
    </row>
    <row r="228" spans="1:75" x14ac:dyDescent="0.3">
      <c r="A228" t="s">
        <v>295</v>
      </c>
      <c r="B228" t="s">
        <v>28</v>
      </c>
      <c r="C228" t="s">
        <v>44</v>
      </c>
      <c r="G228">
        <v>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R228" s="1">
        <v>0</v>
      </c>
      <c r="BS228" s="1">
        <v>0</v>
      </c>
      <c r="BT228" s="1">
        <v>0.16666666699999999</v>
      </c>
      <c r="BU228" s="1">
        <f>SUM(H228,R228,S228,T228,V228,AB228,AM228,AT228)/8</f>
        <v>0</v>
      </c>
      <c r="BV228" s="1">
        <v>0.25</v>
      </c>
      <c r="BW228" s="1">
        <v>0</v>
      </c>
    </row>
    <row r="229" spans="1:75" x14ac:dyDescent="0.3">
      <c r="A229" t="s">
        <v>296</v>
      </c>
      <c r="B229" t="s">
        <v>26</v>
      </c>
      <c r="C229" t="s">
        <v>28</v>
      </c>
      <c r="D229" t="s">
        <v>58</v>
      </c>
      <c r="G229">
        <v>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0</v>
      </c>
      <c r="BN229">
        <v>0</v>
      </c>
      <c r="BO229">
        <v>0</v>
      </c>
      <c r="BR229" s="1">
        <v>0</v>
      </c>
      <c r="BS229" s="1">
        <v>0</v>
      </c>
      <c r="BT229" s="1">
        <v>0.5</v>
      </c>
      <c r="BU229" s="1">
        <f>SUM(H229,R229,S229,T229,V229,AB229,AM229,AT229)/8</f>
        <v>0</v>
      </c>
      <c r="BV229" s="1">
        <v>0</v>
      </c>
      <c r="BW229" s="1">
        <v>0</v>
      </c>
    </row>
    <row r="230" spans="1:75" x14ac:dyDescent="0.3">
      <c r="A230" t="s">
        <v>297</v>
      </c>
      <c r="B230" t="s">
        <v>11</v>
      </c>
      <c r="C230" t="s">
        <v>298</v>
      </c>
      <c r="D230" t="s">
        <v>30</v>
      </c>
      <c r="E230" t="s">
        <v>3</v>
      </c>
      <c r="G230">
        <v>4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R230" s="1">
        <v>0</v>
      </c>
      <c r="BS230" s="1">
        <v>0.5</v>
      </c>
      <c r="BT230" s="1">
        <v>0</v>
      </c>
      <c r="BU230" s="1">
        <f>SUM(H230,R230,S230,T230,V230,AB230,AM230,AT230)/8</f>
        <v>0.125</v>
      </c>
      <c r="BV230" s="1">
        <v>0</v>
      </c>
      <c r="BW230" s="1">
        <v>0</v>
      </c>
    </row>
    <row r="231" spans="1:75" x14ac:dyDescent="0.3">
      <c r="A231" t="s">
        <v>299</v>
      </c>
      <c r="B231" t="s">
        <v>56</v>
      </c>
      <c r="G231">
        <v>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R231" s="1">
        <v>0</v>
      </c>
      <c r="BS231" s="1">
        <v>0</v>
      </c>
      <c r="BT231" s="1">
        <v>0</v>
      </c>
      <c r="BU231" s="1">
        <f>SUM(H231,R231,S231,T231,V231,AB231,AM231,AT231)/8</f>
        <v>0</v>
      </c>
      <c r="BV231" s="1">
        <v>0</v>
      </c>
      <c r="BW231" s="1">
        <v>0</v>
      </c>
    </row>
    <row r="232" spans="1:75" x14ac:dyDescent="0.3">
      <c r="A232" t="s">
        <v>300</v>
      </c>
      <c r="B232" t="s">
        <v>7</v>
      </c>
      <c r="C232" t="s">
        <v>54</v>
      </c>
      <c r="G232">
        <v>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R232" s="1">
        <v>0</v>
      </c>
      <c r="BS232" s="1">
        <v>0.5</v>
      </c>
      <c r="BT232" s="1">
        <v>0</v>
      </c>
      <c r="BU232" s="1">
        <f>SUM(H232,R232,S232,T232,V232,AB232,AM232,AT232)/8</f>
        <v>0</v>
      </c>
      <c r="BV232" s="1">
        <v>0</v>
      </c>
      <c r="BW232" s="1">
        <v>0</v>
      </c>
    </row>
    <row r="233" spans="1:75" x14ac:dyDescent="0.3">
      <c r="A233" t="s">
        <v>301</v>
      </c>
      <c r="B233" t="s">
        <v>47</v>
      </c>
      <c r="G233">
        <v>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R233" s="1">
        <v>0</v>
      </c>
      <c r="BS233" s="1">
        <v>0</v>
      </c>
      <c r="BT233" s="1">
        <v>0</v>
      </c>
      <c r="BU233" s="1">
        <f>SUM(H233,R233,S233,T233,V233,AB233,AM233,AT233)/8</f>
        <v>0</v>
      </c>
      <c r="BV233" s="1">
        <v>0.25</v>
      </c>
      <c r="BW233" s="1">
        <v>0</v>
      </c>
    </row>
    <row r="234" spans="1:75" x14ac:dyDescent="0.3">
      <c r="A234" t="s">
        <v>302</v>
      </c>
      <c r="B234" t="s">
        <v>56</v>
      </c>
      <c r="C234" t="s">
        <v>45</v>
      </c>
      <c r="D234" t="s">
        <v>54</v>
      </c>
      <c r="E234" t="s">
        <v>59</v>
      </c>
      <c r="G234">
        <v>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1</v>
      </c>
      <c r="BK234">
        <v>0</v>
      </c>
      <c r="BL234">
        <v>0</v>
      </c>
      <c r="BM234">
        <v>1</v>
      </c>
      <c r="BN234">
        <v>0</v>
      </c>
      <c r="BO234">
        <v>0</v>
      </c>
      <c r="BR234" s="1">
        <v>0</v>
      </c>
      <c r="BS234" s="1">
        <v>0.25</v>
      </c>
      <c r="BT234" s="1">
        <v>0</v>
      </c>
      <c r="BU234" s="1">
        <f>SUM(H234,R234,S234,T234,V234,AB234,AM234,AT234)/8</f>
        <v>0</v>
      </c>
      <c r="BV234" s="1">
        <v>0.25</v>
      </c>
      <c r="BW234" s="1">
        <v>0</v>
      </c>
    </row>
    <row r="235" spans="1:75" x14ac:dyDescent="0.3">
      <c r="A235" t="s">
        <v>303</v>
      </c>
      <c r="B235" t="s">
        <v>44</v>
      </c>
      <c r="G235">
        <v>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R235" s="1">
        <v>0</v>
      </c>
      <c r="BS235" s="1">
        <v>0</v>
      </c>
      <c r="BT235" s="1">
        <v>0</v>
      </c>
      <c r="BU235" s="1">
        <f>SUM(H235,R235,S235,T235,V235,AB235,AM235,AT235)/8</f>
        <v>0</v>
      </c>
      <c r="BV235" s="1">
        <v>0.25</v>
      </c>
      <c r="BW235" s="1">
        <v>0</v>
      </c>
    </row>
    <row r="236" spans="1:75" x14ac:dyDescent="0.3">
      <c r="A236" t="s">
        <v>304</v>
      </c>
      <c r="B236" t="s">
        <v>42</v>
      </c>
      <c r="G236">
        <v>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R236" s="1">
        <v>0</v>
      </c>
      <c r="BS236" s="1">
        <v>0</v>
      </c>
      <c r="BT236" s="1">
        <v>0</v>
      </c>
      <c r="BU236" s="1">
        <f>SUM(H236,R236,S236,T236,V236,AB236,AM236,AT236)/8</f>
        <v>0</v>
      </c>
      <c r="BV236" s="1">
        <v>0</v>
      </c>
      <c r="BW236" s="1">
        <v>0</v>
      </c>
    </row>
    <row r="237" spans="1:75" x14ac:dyDescent="0.3">
      <c r="A237" t="s">
        <v>305</v>
      </c>
      <c r="B237" t="s">
        <v>28</v>
      </c>
      <c r="G237">
        <v>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R237" s="1">
        <v>0</v>
      </c>
      <c r="BS237" s="1">
        <v>0</v>
      </c>
      <c r="BT237" s="1">
        <v>0.16666666699999999</v>
      </c>
      <c r="BU237" s="1">
        <f>SUM(H237,R237,S237,T237,V237,AB237,AM237,AT237)/8</f>
        <v>0</v>
      </c>
      <c r="BV237" s="1">
        <v>0</v>
      </c>
      <c r="BW237" s="1">
        <v>0</v>
      </c>
    </row>
    <row r="238" spans="1:75" x14ac:dyDescent="0.3">
      <c r="A238" t="s">
        <v>306</v>
      </c>
      <c r="B238" t="s">
        <v>47</v>
      </c>
      <c r="C238" t="s">
        <v>16</v>
      </c>
      <c r="D238" t="s">
        <v>10</v>
      </c>
      <c r="E238" t="s">
        <v>59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R238" s="1">
        <v>0.2</v>
      </c>
      <c r="BS238" s="1">
        <v>0</v>
      </c>
      <c r="BT238" s="1">
        <v>0</v>
      </c>
      <c r="BU238" s="1">
        <f>SUM(H238,R238,S238,T238,V238,AB238,AM238,AT238)/8</f>
        <v>0.125</v>
      </c>
      <c r="BV238" s="1">
        <v>0.25</v>
      </c>
      <c r="BW238" s="1">
        <v>0</v>
      </c>
    </row>
    <row r="239" spans="1:75" x14ac:dyDescent="0.3">
      <c r="A239" t="s">
        <v>307</v>
      </c>
      <c r="B239" t="s">
        <v>57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R239" s="1">
        <v>0</v>
      </c>
      <c r="BS239" s="1">
        <v>0</v>
      </c>
      <c r="BT239" s="1">
        <v>0</v>
      </c>
      <c r="BU239" s="1">
        <f>SUM(H239,R239,S239,T239,V239,AB239,AM239,AT239)/8</f>
        <v>0</v>
      </c>
      <c r="BV239" s="1">
        <v>0</v>
      </c>
      <c r="BW239" s="1">
        <v>0</v>
      </c>
    </row>
    <row r="240" spans="1:75" x14ac:dyDescent="0.3">
      <c r="A240" t="s">
        <v>308</v>
      </c>
      <c r="B240" t="s">
        <v>50</v>
      </c>
      <c r="C240" t="s">
        <v>60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0</v>
      </c>
      <c r="BR240" s="1">
        <v>0</v>
      </c>
      <c r="BS240" s="1">
        <v>0</v>
      </c>
      <c r="BT240" s="1">
        <v>0</v>
      </c>
      <c r="BU240" s="1">
        <f>SUM(H240,R240,S240,T240,V240,AB240,AM240,AT240)/8</f>
        <v>0</v>
      </c>
      <c r="BV240" s="1">
        <v>0.25</v>
      </c>
      <c r="BW240" s="1">
        <v>0</v>
      </c>
    </row>
    <row r="241" spans="1:75" x14ac:dyDescent="0.3">
      <c r="A241" t="s">
        <v>309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R241" s="1">
        <v>0</v>
      </c>
      <c r="BS241" s="1">
        <v>0</v>
      </c>
      <c r="BT241" s="1">
        <v>0</v>
      </c>
      <c r="BU241" s="1">
        <f>SUM(H241,R241,S241,T241,V241,AB241,AM241,AT241)/8</f>
        <v>0</v>
      </c>
      <c r="BV241" s="1">
        <v>0</v>
      </c>
      <c r="BW241" s="1">
        <v>0</v>
      </c>
    </row>
    <row r="242" spans="1:75" x14ac:dyDescent="0.3">
      <c r="A242" t="s">
        <v>310</v>
      </c>
      <c r="G242">
        <v>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R242" s="1">
        <v>0</v>
      </c>
      <c r="BS242" s="1">
        <v>0</v>
      </c>
      <c r="BT242" s="1">
        <v>0</v>
      </c>
      <c r="BU242" s="1">
        <f>SUM(H242,R242,S242,T242,V242,AB242,AM242,AT242)/8</f>
        <v>0</v>
      </c>
      <c r="BV242" s="1">
        <v>0</v>
      </c>
      <c r="BW242" s="1">
        <v>0</v>
      </c>
    </row>
    <row r="243" spans="1:75" x14ac:dyDescent="0.3">
      <c r="A243" t="s">
        <v>311</v>
      </c>
      <c r="G243">
        <v>-4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R243" s="1">
        <v>0</v>
      </c>
      <c r="BS243" s="1">
        <v>0</v>
      </c>
      <c r="BT243" s="1">
        <v>0</v>
      </c>
      <c r="BU243" s="1">
        <f>SUM(H243,R243,S243,T243,V243,AB243,AM243,AT243)/8</f>
        <v>0</v>
      </c>
      <c r="BV243" s="1">
        <v>0</v>
      </c>
      <c r="BW243" s="1">
        <v>0</v>
      </c>
    </row>
    <row r="244" spans="1:75" x14ac:dyDescent="0.3">
      <c r="A244" t="s">
        <v>312</v>
      </c>
      <c r="B244" t="s">
        <v>59</v>
      </c>
      <c r="C244" t="s">
        <v>45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1</v>
      </c>
      <c r="BN244">
        <v>0</v>
      </c>
      <c r="BO244">
        <v>0</v>
      </c>
      <c r="BR244" s="1">
        <v>0</v>
      </c>
      <c r="BS244" s="1">
        <v>0</v>
      </c>
      <c r="BT244" s="1">
        <v>0</v>
      </c>
      <c r="BU244" s="1">
        <f>SUM(H244,R244,S244,T244,V244,AB244,AM244,AT244)/8</f>
        <v>0</v>
      </c>
      <c r="BV244" s="1">
        <v>0.25</v>
      </c>
      <c r="BW244" s="1">
        <v>0</v>
      </c>
    </row>
    <row r="245" spans="1:75" x14ac:dyDescent="0.3">
      <c r="A245" t="s">
        <v>313</v>
      </c>
      <c r="B245" t="s">
        <v>59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R245" s="1">
        <v>0</v>
      </c>
      <c r="BS245" s="1">
        <v>0</v>
      </c>
      <c r="BT245" s="1">
        <v>0</v>
      </c>
      <c r="BU245" s="1">
        <f>SUM(H245,R245,S245,T245,V245,AB245,AM245,AT245)/8</f>
        <v>0</v>
      </c>
      <c r="BV245" s="1">
        <v>0</v>
      </c>
      <c r="BW245" s="1">
        <v>0</v>
      </c>
    </row>
    <row r="246" spans="1:75" x14ac:dyDescent="0.3">
      <c r="A246" t="s">
        <v>314</v>
      </c>
      <c r="B246" t="s">
        <v>41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R246" s="1">
        <v>0</v>
      </c>
      <c r="BS246" s="1">
        <v>0</v>
      </c>
      <c r="BT246" s="1">
        <v>0</v>
      </c>
      <c r="BU246" s="1">
        <f>SUM(H246,R246,S246,T246,V246,AB246,AM246,AT246)/8</f>
        <v>0</v>
      </c>
      <c r="BV246" s="1">
        <v>0</v>
      </c>
      <c r="BW246" s="1">
        <v>0</v>
      </c>
    </row>
    <row r="247" spans="1:75" x14ac:dyDescent="0.3">
      <c r="A247" t="s">
        <v>315</v>
      </c>
      <c r="B247" t="s">
        <v>47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R247" s="1">
        <v>0</v>
      </c>
      <c r="BS247" s="1">
        <v>0</v>
      </c>
      <c r="BT247" s="1">
        <v>0</v>
      </c>
      <c r="BU247" s="1">
        <f>SUM(H247,R247,S247,T247,V247,AB247,AM247,AT247)/8</f>
        <v>0</v>
      </c>
      <c r="BV247" s="1">
        <v>0.25</v>
      </c>
      <c r="BW247" s="1">
        <v>0</v>
      </c>
    </row>
    <row r="248" spans="1:75" x14ac:dyDescent="0.3">
      <c r="A248" t="s">
        <v>316</v>
      </c>
      <c r="B248" t="s">
        <v>39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R248" s="1">
        <v>0</v>
      </c>
      <c r="BS248" s="1">
        <v>0</v>
      </c>
      <c r="BT248" s="1">
        <v>0.16666666699999999</v>
      </c>
      <c r="BU248" s="1">
        <f>SUM(H248,R248,S248,T248,V248,AB248,AM248,AT248)/8</f>
        <v>0</v>
      </c>
      <c r="BV248" s="1">
        <v>0</v>
      </c>
      <c r="BW248" s="1">
        <v>0</v>
      </c>
    </row>
    <row r="249" spans="1:75" x14ac:dyDescent="0.3">
      <c r="A249" t="s">
        <v>317</v>
      </c>
      <c r="B249" t="s">
        <v>60</v>
      </c>
      <c r="G249">
        <v>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R249" s="1">
        <v>0</v>
      </c>
      <c r="BS249" s="1">
        <v>0</v>
      </c>
      <c r="BT249" s="1">
        <v>0</v>
      </c>
      <c r="BU249" s="1">
        <f>SUM(H249,R249,S249,T249,V249,AB249,AM249,AT249)/8</f>
        <v>0</v>
      </c>
      <c r="BV249" s="1">
        <v>0.25</v>
      </c>
      <c r="BW249" s="1">
        <v>0</v>
      </c>
    </row>
    <row r="250" spans="1:75" x14ac:dyDescent="0.3">
      <c r="A250" t="s">
        <v>318</v>
      </c>
      <c r="B250" t="s">
        <v>27</v>
      </c>
      <c r="C250" t="s">
        <v>10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R250" s="1">
        <v>0.2</v>
      </c>
      <c r="BS250" s="1">
        <v>0</v>
      </c>
      <c r="BT250" s="1">
        <v>0.16666666699999999</v>
      </c>
      <c r="BU250" s="1">
        <f>SUM(H250,R250,S250,T250,V250,AB250,AM250,AT250)/8</f>
        <v>0</v>
      </c>
      <c r="BV250" s="1">
        <v>0</v>
      </c>
      <c r="BW250" s="1">
        <v>0</v>
      </c>
    </row>
    <row r="251" spans="1:75" x14ac:dyDescent="0.3">
      <c r="A251" t="s">
        <v>319</v>
      </c>
      <c r="B251" t="s">
        <v>53</v>
      </c>
      <c r="C251" t="s">
        <v>27</v>
      </c>
      <c r="G251">
        <v>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R251" s="1">
        <v>0</v>
      </c>
      <c r="BS251" s="1">
        <v>0</v>
      </c>
      <c r="BT251" s="1">
        <v>0.16666666699999999</v>
      </c>
      <c r="BU251" s="1">
        <f>SUM(H251,R251,S251,T251,V251,AB251,AM251,AT251)/8</f>
        <v>0</v>
      </c>
      <c r="BV251" s="1">
        <v>0</v>
      </c>
      <c r="BW251" s="1">
        <v>0</v>
      </c>
    </row>
    <row r="252" spans="1:75" x14ac:dyDescent="0.3">
      <c r="A252" t="s">
        <v>320</v>
      </c>
      <c r="B252" t="s">
        <v>22</v>
      </c>
      <c r="C252" t="s">
        <v>50</v>
      </c>
      <c r="D252" t="s">
        <v>51</v>
      </c>
      <c r="E252" t="s">
        <v>54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R252" s="1">
        <v>0</v>
      </c>
      <c r="BS252" s="1">
        <v>0.25</v>
      </c>
      <c r="BT252" s="1">
        <v>0</v>
      </c>
      <c r="BU252" s="1">
        <f>SUM(H252,R252,S252,T252,V252,AB252,AM252,AT252)/8</f>
        <v>0.125</v>
      </c>
      <c r="BV252" s="1">
        <v>0</v>
      </c>
      <c r="BW252" s="1">
        <v>0</v>
      </c>
    </row>
    <row r="253" spans="1:75" x14ac:dyDescent="0.3">
      <c r="A253" t="s">
        <v>321</v>
      </c>
      <c r="B253" t="s">
        <v>29</v>
      </c>
      <c r="C253" t="s">
        <v>26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R253" s="1">
        <v>0</v>
      </c>
      <c r="BS253" s="1">
        <v>0</v>
      </c>
      <c r="BT253" s="1">
        <v>0.33333333300000001</v>
      </c>
      <c r="BU253" s="1">
        <f>SUM(H253,R253,S253,T253,V253,AB253,AM253,AT253)/8</f>
        <v>0</v>
      </c>
      <c r="BV253" s="1">
        <v>0</v>
      </c>
      <c r="BW253" s="1">
        <v>0</v>
      </c>
    </row>
    <row r="254" spans="1:75" x14ac:dyDescent="0.3">
      <c r="A254" t="s">
        <v>322</v>
      </c>
      <c r="C254" t="s">
        <v>3</v>
      </c>
      <c r="G254">
        <v>5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R254" s="1">
        <v>0</v>
      </c>
      <c r="BS254" s="1">
        <v>0.25</v>
      </c>
      <c r="BT254" s="1">
        <v>0</v>
      </c>
      <c r="BU254" s="1">
        <f>SUM(H254,R254,S254,T254,V254,AB254,AM254,AT254)/8</f>
        <v>0</v>
      </c>
      <c r="BV254" s="1">
        <v>0</v>
      </c>
      <c r="BW254" s="1">
        <v>0</v>
      </c>
    </row>
    <row r="255" spans="1:75" x14ac:dyDescent="0.3">
      <c r="A255" t="s">
        <v>323</v>
      </c>
      <c r="B255" t="s">
        <v>3</v>
      </c>
      <c r="G255">
        <v>5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R255" s="1">
        <v>0</v>
      </c>
      <c r="BS255" s="1">
        <v>0.25</v>
      </c>
      <c r="BT255" s="1">
        <v>0</v>
      </c>
      <c r="BU255" s="1">
        <f>SUM(H255,R255,S255,T255,V255,AB255,AM255,AT255)/8</f>
        <v>0</v>
      </c>
      <c r="BV255" s="1">
        <v>0</v>
      </c>
      <c r="BW255" s="1">
        <v>0</v>
      </c>
    </row>
    <row r="256" spans="1:75" x14ac:dyDescent="0.3">
      <c r="A256" t="s">
        <v>324</v>
      </c>
      <c r="B256" t="s">
        <v>45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R256" s="1">
        <v>0</v>
      </c>
      <c r="BS256" s="1">
        <v>0</v>
      </c>
      <c r="BT256" s="1">
        <v>0</v>
      </c>
      <c r="BU256" s="1">
        <f>SUM(H256,R256,S256,T256,V256,AB256,AM256,AT256)/8</f>
        <v>0</v>
      </c>
      <c r="BV256" s="1">
        <v>0.25</v>
      </c>
      <c r="BW256" s="1">
        <v>0</v>
      </c>
    </row>
    <row r="257" spans="1:75" x14ac:dyDescent="0.3">
      <c r="A257" t="s">
        <v>325</v>
      </c>
      <c r="B257" t="s">
        <v>11</v>
      </c>
      <c r="C257" t="s">
        <v>52</v>
      </c>
      <c r="D257" t="s">
        <v>57</v>
      </c>
      <c r="E257" t="s">
        <v>28</v>
      </c>
      <c r="G257">
        <v>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R257" s="1">
        <v>0</v>
      </c>
      <c r="BS257" s="1">
        <v>0</v>
      </c>
      <c r="BT257" s="1">
        <v>0.16666666699999999</v>
      </c>
      <c r="BU257" s="1">
        <f>SUM(H257,R257,S257,T257,V257,AB257,AM257,AT257)/8</f>
        <v>0</v>
      </c>
      <c r="BV257" s="1">
        <v>0</v>
      </c>
      <c r="BW257" s="1">
        <v>0</v>
      </c>
    </row>
    <row r="258" spans="1:75" x14ac:dyDescent="0.3">
      <c r="A258" t="s">
        <v>326</v>
      </c>
      <c r="B258" t="s">
        <v>3</v>
      </c>
      <c r="C258" t="s">
        <v>22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R258" s="1">
        <v>0</v>
      </c>
      <c r="BS258" s="1">
        <v>0.25</v>
      </c>
      <c r="BT258" s="1">
        <v>0</v>
      </c>
      <c r="BU258" s="1">
        <f>SUM(H258,R258,S258,T258,V258,AB258,AM258,AT258)/8</f>
        <v>0.125</v>
      </c>
      <c r="BV258" s="1">
        <v>0</v>
      </c>
      <c r="BW258" s="1">
        <v>0</v>
      </c>
    </row>
    <row r="259" spans="1:75" x14ac:dyDescent="0.3">
      <c r="A259" t="s">
        <v>327</v>
      </c>
      <c r="B259" t="s">
        <v>44</v>
      </c>
      <c r="G259">
        <v>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R259" s="1">
        <v>0</v>
      </c>
      <c r="BS259" s="1">
        <v>0</v>
      </c>
      <c r="BT259" s="1">
        <v>0</v>
      </c>
      <c r="BU259" s="1">
        <f>SUM(H259,R259,S259,T259,V259,AB259,AM259,AT259)/8</f>
        <v>0</v>
      </c>
      <c r="BV259" s="1">
        <v>0.25</v>
      </c>
      <c r="BW259" s="1">
        <v>0</v>
      </c>
    </row>
    <row r="260" spans="1:75" x14ac:dyDescent="0.3">
      <c r="A260" t="s">
        <v>328</v>
      </c>
      <c r="B260" t="s">
        <v>41</v>
      </c>
      <c r="G260">
        <v>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R260" s="1">
        <v>0</v>
      </c>
      <c r="BS260" s="1">
        <v>0</v>
      </c>
      <c r="BT260" s="1">
        <v>0</v>
      </c>
      <c r="BU260" s="1">
        <f>SUM(H260,R260,S260,T260,V260,AB260,AM260,AT260)/8</f>
        <v>0</v>
      </c>
      <c r="BV260" s="1">
        <v>0</v>
      </c>
      <c r="BW260" s="1">
        <v>0</v>
      </c>
    </row>
    <row r="261" spans="1:75" x14ac:dyDescent="0.3">
      <c r="A261" t="s">
        <v>329</v>
      </c>
      <c r="G261">
        <v>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R261" s="1">
        <v>0</v>
      </c>
      <c r="BS261" s="1">
        <v>0</v>
      </c>
      <c r="BT261" s="1">
        <v>0</v>
      </c>
      <c r="BU261" s="1">
        <f>SUM(H261,R261,S261,T261,V261,AB261,AM261,AT261)/8</f>
        <v>0</v>
      </c>
      <c r="BV261" s="1">
        <v>0</v>
      </c>
      <c r="BW261" s="1">
        <v>0</v>
      </c>
    </row>
    <row r="262" spans="1:75" x14ac:dyDescent="0.3">
      <c r="A262" t="s">
        <v>330</v>
      </c>
      <c r="B262" t="s">
        <v>33</v>
      </c>
      <c r="G262">
        <v>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R262" s="1">
        <v>0</v>
      </c>
      <c r="BS262" s="1">
        <v>0</v>
      </c>
      <c r="BT262" s="1">
        <v>0</v>
      </c>
      <c r="BU262" s="1">
        <f>SUM(H262,R262,S262,T262,V262,AB262,AM262,AT262)/8</f>
        <v>0.125</v>
      </c>
      <c r="BV262" s="1">
        <v>0</v>
      </c>
      <c r="BW262" s="1">
        <v>0</v>
      </c>
    </row>
    <row r="263" spans="1:75" x14ac:dyDescent="0.3">
      <c r="A263" t="s">
        <v>331</v>
      </c>
      <c r="B263" t="s">
        <v>59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R263" s="1">
        <v>0</v>
      </c>
      <c r="BS263" s="1">
        <v>0</v>
      </c>
      <c r="BT263" s="1">
        <v>0</v>
      </c>
      <c r="BU263" s="1">
        <f>SUM(H263,R263,S263,T263,V263,AB263,AM263,AT263)/8</f>
        <v>0</v>
      </c>
      <c r="BV263" s="1">
        <v>0</v>
      </c>
      <c r="BW263" s="1">
        <v>0</v>
      </c>
    </row>
    <row r="264" spans="1:75" x14ac:dyDescent="0.3">
      <c r="A264" t="s">
        <v>332</v>
      </c>
      <c r="B264" t="s">
        <v>28</v>
      </c>
      <c r="C264" t="s">
        <v>61</v>
      </c>
      <c r="D264" t="s">
        <v>44</v>
      </c>
      <c r="G264">
        <v>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</v>
      </c>
      <c r="BR264" s="1">
        <v>0</v>
      </c>
      <c r="BS264" s="1">
        <v>0</v>
      </c>
      <c r="BT264" s="1">
        <v>0.16666666699999999</v>
      </c>
      <c r="BU264" s="1">
        <f>SUM(H264,R264,S264,T264,V264,AB264,AM264,AT264)/8</f>
        <v>0</v>
      </c>
      <c r="BV264" s="1">
        <v>0.25</v>
      </c>
      <c r="BW264" s="1">
        <v>0</v>
      </c>
    </row>
    <row r="265" spans="1:75" x14ac:dyDescent="0.3">
      <c r="A265" t="s">
        <v>333</v>
      </c>
      <c r="B265" t="s">
        <v>27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R265" s="1">
        <v>0</v>
      </c>
      <c r="BS265" s="1">
        <v>0</v>
      </c>
      <c r="BT265" s="1">
        <v>0.16666666699999999</v>
      </c>
      <c r="BU265" s="1">
        <f>SUM(H265,R265,S265,T265,V265,AB265,AM265,AT265)/8</f>
        <v>0</v>
      </c>
      <c r="BV265" s="1">
        <v>0</v>
      </c>
      <c r="BW265" s="1">
        <v>0</v>
      </c>
    </row>
    <row r="266" spans="1:75" x14ac:dyDescent="0.3">
      <c r="A266" t="s">
        <v>334</v>
      </c>
      <c r="B266" t="s">
        <v>10</v>
      </c>
      <c r="C266" t="s">
        <v>5</v>
      </c>
      <c r="D266" t="s">
        <v>14</v>
      </c>
      <c r="E266" t="s">
        <v>39</v>
      </c>
      <c r="G266">
        <v>5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R266" s="1">
        <v>0.2</v>
      </c>
      <c r="BS266" s="1">
        <v>0</v>
      </c>
      <c r="BT266" s="1">
        <v>0.16666666699999999</v>
      </c>
      <c r="BU266" s="1">
        <f>SUM(H266,R266,S266,T266,V266,AB266,AM266,AT266)/8</f>
        <v>0.125</v>
      </c>
      <c r="BV266" s="1">
        <v>0</v>
      </c>
      <c r="BW266" s="1">
        <v>0</v>
      </c>
    </row>
    <row r="267" spans="1:75" x14ac:dyDescent="0.3">
      <c r="A267" t="s">
        <v>335</v>
      </c>
      <c r="B267" t="s">
        <v>38</v>
      </c>
      <c r="C267" t="s">
        <v>26</v>
      </c>
      <c r="D267" t="s">
        <v>58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R267" s="1">
        <v>0</v>
      </c>
      <c r="BS267" s="1">
        <v>0</v>
      </c>
      <c r="BT267" s="1">
        <v>0.33333333300000001</v>
      </c>
      <c r="BU267" s="1">
        <f>SUM(H267,R267,S267,T267,V267,AB267,AM267,AT267)/8</f>
        <v>0</v>
      </c>
      <c r="BV267" s="1">
        <v>0</v>
      </c>
      <c r="BW267" s="1">
        <v>0</v>
      </c>
    </row>
    <row r="268" spans="1:75" x14ac:dyDescent="0.3">
      <c r="A268" t="s">
        <v>336</v>
      </c>
      <c r="B268" t="s">
        <v>8</v>
      </c>
      <c r="G268">
        <v>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R268" s="1">
        <v>0</v>
      </c>
      <c r="BS268" s="1">
        <v>0</v>
      </c>
      <c r="BT268" s="1">
        <v>0</v>
      </c>
      <c r="BU268" s="1">
        <f>SUM(H268,R268,S268,T268,V268,AB268,AM268,AT268)/8</f>
        <v>0</v>
      </c>
      <c r="BV268" s="1">
        <v>0</v>
      </c>
      <c r="BW268" s="1">
        <v>0</v>
      </c>
    </row>
    <row r="269" spans="1:75" x14ac:dyDescent="0.3">
      <c r="A269" t="s">
        <v>337</v>
      </c>
      <c r="B269" t="s">
        <v>5</v>
      </c>
      <c r="G269">
        <v>5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R269" s="1">
        <v>0</v>
      </c>
      <c r="BS269" s="1">
        <v>0</v>
      </c>
      <c r="BT269" s="1">
        <v>0</v>
      </c>
      <c r="BU269" s="1">
        <f>SUM(H269,R269,S269,T269,V269,AB269,AM269,AT269)/8</f>
        <v>0</v>
      </c>
      <c r="BV269" s="1">
        <v>0</v>
      </c>
      <c r="BW269" s="1">
        <v>0</v>
      </c>
    </row>
    <row r="270" spans="1:75" x14ac:dyDescent="0.3">
      <c r="A270" t="s">
        <v>338</v>
      </c>
      <c r="B270" t="s">
        <v>33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R270" s="1">
        <v>0</v>
      </c>
      <c r="BS270" s="1">
        <v>0</v>
      </c>
      <c r="BT270" s="1">
        <v>0</v>
      </c>
      <c r="BU270" s="1">
        <f>SUM(H270,R270,S270,T270,V270,AB270,AM270,AT270)/8</f>
        <v>0.125</v>
      </c>
      <c r="BV270" s="1">
        <v>0</v>
      </c>
      <c r="BW270" s="1">
        <v>0</v>
      </c>
    </row>
    <row r="271" spans="1:75" x14ac:dyDescent="0.3">
      <c r="A271" t="s">
        <v>339</v>
      </c>
      <c r="B271" t="s">
        <v>61</v>
      </c>
      <c r="C271" t="s">
        <v>28</v>
      </c>
      <c r="D271" t="s">
        <v>14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</v>
      </c>
      <c r="BR271" s="1">
        <v>0</v>
      </c>
      <c r="BS271" s="1">
        <v>0</v>
      </c>
      <c r="BT271" s="1">
        <v>0.16666666699999999</v>
      </c>
      <c r="BU271" s="1">
        <f>SUM(H271,R271,S271,T271,V271,AB271,AM271,AT271)/8</f>
        <v>0.125</v>
      </c>
      <c r="BV271" s="1">
        <v>0</v>
      </c>
      <c r="BW271" s="1">
        <v>0</v>
      </c>
    </row>
    <row r="272" spans="1:75" x14ac:dyDescent="0.3">
      <c r="A272" t="s">
        <v>340</v>
      </c>
      <c r="B272" t="s">
        <v>5</v>
      </c>
      <c r="G272">
        <v>5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R272" s="1">
        <v>0</v>
      </c>
      <c r="BS272" s="1">
        <v>0</v>
      </c>
      <c r="BT272" s="1">
        <v>0</v>
      </c>
      <c r="BU272" s="1">
        <f>SUM(H272,R272,S272,T272,V272,AB272,AM272,AT272)/8</f>
        <v>0</v>
      </c>
      <c r="BV272" s="1">
        <v>0</v>
      </c>
      <c r="BW272" s="1">
        <v>0</v>
      </c>
    </row>
    <row r="273" spans="1:75" x14ac:dyDescent="0.3">
      <c r="A273" t="s">
        <v>341</v>
      </c>
      <c r="B273" t="s">
        <v>41</v>
      </c>
      <c r="G273">
        <v>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R273" s="1">
        <v>0</v>
      </c>
      <c r="BS273" s="1">
        <v>0</v>
      </c>
      <c r="BT273" s="1">
        <v>0</v>
      </c>
      <c r="BU273" s="1">
        <f>SUM(H273,R273,S273,T273,V273,AB273,AM273,AT273)/8</f>
        <v>0</v>
      </c>
      <c r="BV273" s="1">
        <v>0</v>
      </c>
      <c r="BW273" s="1">
        <v>0</v>
      </c>
    </row>
    <row r="274" spans="1:75" x14ac:dyDescent="0.3">
      <c r="A274" t="s">
        <v>342</v>
      </c>
      <c r="B274" t="s">
        <v>61</v>
      </c>
      <c r="C274" t="s">
        <v>59</v>
      </c>
      <c r="G274">
        <v>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1</v>
      </c>
      <c r="BR274" s="1">
        <v>0</v>
      </c>
      <c r="BS274" s="1">
        <v>0</v>
      </c>
      <c r="BT274" s="1">
        <v>0</v>
      </c>
      <c r="BU274" s="1">
        <f>SUM(H274,R274,S274,T274,V274,AB274,AM274,AT274)/8</f>
        <v>0</v>
      </c>
      <c r="BV274" s="1">
        <v>0</v>
      </c>
      <c r="BW274" s="1">
        <v>0</v>
      </c>
    </row>
    <row r="275" spans="1:75" x14ac:dyDescent="0.3">
      <c r="A275" t="s">
        <v>343</v>
      </c>
      <c r="B275" t="s">
        <v>47</v>
      </c>
      <c r="C275" t="s">
        <v>59</v>
      </c>
      <c r="D275" t="s">
        <v>45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R275" s="1">
        <v>0</v>
      </c>
      <c r="BS275" s="1">
        <v>0</v>
      </c>
      <c r="BT275" s="1">
        <v>0</v>
      </c>
      <c r="BU275" s="1">
        <f>SUM(H275,R275,S275,T275,V275,AB275,AM275,AT275)/8</f>
        <v>0</v>
      </c>
      <c r="BV275" s="1">
        <v>0.5</v>
      </c>
      <c r="BW275" s="1">
        <v>0</v>
      </c>
    </row>
    <row r="276" spans="1:75" x14ac:dyDescent="0.3">
      <c r="A276" t="s">
        <v>344</v>
      </c>
      <c r="B276" t="s">
        <v>15</v>
      </c>
      <c r="G276">
        <v>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R276" s="1">
        <v>0</v>
      </c>
      <c r="BS276" s="1">
        <v>0</v>
      </c>
      <c r="BT276" s="1">
        <v>0</v>
      </c>
      <c r="BU276" s="1">
        <f>SUM(H276,R276,S276,T276,V276,AB276,AM276,AT276)/8</f>
        <v>0</v>
      </c>
      <c r="BV276" s="1">
        <v>0</v>
      </c>
      <c r="BW276" s="1">
        <v>0</v>
      </c>
    </row>
    <row r="277" spans="1:75" x14ac:dyDescent="0.3">
      <c r="A277" t="s">
        <v>345</v>
      </c>
      <c r="B277" t="s">
        <v>59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R277" s="1">
        <v>0</v>
      </c>
      <c r="BS277" s="1">
        <v>0</v>
      </c>
      <c r="BT277" s="1">
        <v>0</v>
      </c>
      <c r="BU277" s="1">
        <f>SUM(H277,R277,S277,T277,V277,AB277,AM277,AT277)/8</f>
        <v>0</v>
      </c>
      <c r="BV277" s="1">
        <v>0</v>
      </c>
      <c r="BW277" s="1">
        <v>0</v>
      </c>
    </row>
    <row r="278" spans="1:75" x14ac:dyDescent="0.3">
      <c r="A278" t="s">
        <v>346</v>
      </c>
      <c r="B278" t="s">
        <v>10</v>
      </c>
      <c r="C278" t="s">
        <v>96</v>
      </c>
      <c r="G278">
        <v>-1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R278" s="1">
        <v>0.4</v>
      </c>
      <c r="BS278" s="1">
        <v>0</v>
      </c>
      <c r="BT278" s="1">
        <v>0</v>
      </c>
      <c r="BU278" s="1">
        <f>SUM(H278,R278,S278,T278,V278,AB278,AM278,AT278)/8</f>
        <v>0</v>
      </c>
      <c r="BV278" s="1">
        <v>0</v>
      </c>
      <c r="BW278" s="1">
        <v>0</v>
      </c>
    </row>
    <row r="279" spans="1:75" x14ac:dyDescent="0.3">
      <c r="A279" t="s">
        <v>347</v>
      </c>
      <c r="B279" t="s">
        <v>26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R279" s="1">
        <v>0</v>
      </c>
      <c r="BS279" s="1">
        <v>0</v>
      </c>
      <c r="BT279" s="1">
        <v>0.16666666699999999</v>
      </c>
      <c r="BU279" s="1">
        <f>SUM(H279,R279,S279,T279,V279,AB279,AM279,AT279)/8</f>
        <v>0</v>
      </c>
      <c r="BV279" s="1">
        <v>0</v>
      </c>
      <c r="BW279" s="1">
        <v>0</v>
      </c>
    </row>
    <row r="280" spans="1:75" x14ac:dyDescent="0.3">
      <c r="A280" t="s">
        <v>348</v>
      </c>
      <c r="B280" t="s">
        <v>6</v>
      </c>
      <c r="C280" t="s">
        <v>46</v>
      </c>
      <c r="G280">
        <v>5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R280" s="1">
        <v>0.2</v>
      </c>
      <c r="BS280" s="1">
        <v>0</v>
      </c>
      <c r="BT280" s="1">
        <v>0</v>
      </c>
      <c r="BU280" s="1">
        <f>SUM(H280,R280,S280,T280,V280,AB280,AM280,AT280)/8</f>
        <v>0</v>
      </c>
      <c r="BV280" s="1">
        <v>0</v>
      </c>
      <c r="BW280" s="1">
        <v>0</v>
      </c>
    </row>
    <row r="281" spans="1:75" x14ac:dyDescent="0.3">
      <c r="A281" t="s">
        <v>349</v>
      </c>
      <c r="B281" t="s">
        <v>28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R281" s="1">
        <v>0</v>
      </c>
      <c r="BS281" s="1">
        <v>0</v>
      </c>
      <c r="BT281" s="1">
        <v>0.16666666699999999</v>
      </c>
      <c r="BU281" s="1">
        <f>SUM(H281,R281,S281,T281,V281,AB281,AM281,AT281)/8</f>
        <v>0</v>
      </c>
      <c r="BV281" s="1">
        <v>0</v>
      </c>
      <c r="BW281" s="1">
        <v>0</v>
      </c>
    </row>
    <row r="282" spans="1:75" x14ac:dyDescent="0.3">
      <c r="A282" t="s">
        <v>350</v>
      </c>
      <c r="B282" t="s">
        <v>46</v>
      </c>
      <c r="C282" t="s">
        <v>59</v>
      </c>
      <c r="G282">
        <v>-1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R282" s="1">
        <v>0</v>
      </c>
      <c r="BS282" s="1">
        <v>0</v>
      </c>
      <c r="BT282" s="1">
        <v>0</v>
      </c>
      <c r="BU282" s="1">
        <f>SUM(H282,R282,S282,T282,V282,AB282,AM282,AT282)/8</f>
        <v>0</v>
      </c>
      <c r="BV282" s="1">
        <v>0</v>
      </c>
      <c r="BW282" s="1">
        <v>0</v>
      </c>
    </row>
    <row r="283" spans="1:75" x14ac:dyDescent="0.3">
      <c r="A283" t="s">
        <v>351</v>
      </c>
      <c r="B283" t="s">
        <v>26</v>
      </c>
      <c r="C283" t="s">
        <v>56</v>
      </c>
      <c r="D283" t="s">
        <v>10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R283" s="1">
        <v>0.2</v>
      </c>
      <c r="BS283" s="1">
        <v>0</v>
      </c>
      <c r="BT283" s="1">
        <v>0.16666666699999999</v>
      </c>
      <c r="BU283" s="1">
        <f>SUM(H283,R283,S283,T283,V283,AB283,AM283,AT283)/8</f>
        <v>0</v>
      </c>
      <c r="BV283" s="1">
        <v>0</v>
      </c>
      <c r="BW283" s="1">
        <v>0</v>
      </c>
    </row>
    <row r="284" spans="1:75" x14ac:dyDescent="0.3">
      <c r="A284" t="s">
        <v>352</v>
      </c>
      <c r="B284" t="s">
        <v>57</v>
      </c>
      <c r="G284">
        <v>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  <c r="BM284">
        <v>0</v>
      </c>
      <c r="BN284">
        <v>0</v>
      </c>
      <c r="BO284">
        <v>0</v>
      </c>
      <c r="BR284" s="1">
        <v>0</v>
      </c>
      <c r="BS284" s="1">
        <v>0</v>
      </c>
      <c r="BT284" s="1">
        <v>0</v>
      </c>
      <c r="BU284" s="1">
        <f>SUM(H284,R284,S284,T284,V284,AB284,AM284,AT284)/8</f>
        <v>0</v>
      </c>
      <c r="BV284" s="1">
        <v>0</v>
      </c>
      <c r="BW284" s="1">
        <v>0</v>
      </c>
    </row>
    <row r="285" spans="1:75" x14ac:dyDescent="0.3">
      <c r="A285" t="s">
        <v>353</v>
      </c>
      <c r="B285" t="s">
        <v>27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R285" s="1">
        <v>0</v>
      </c>
      <c r="BS285" s="1">
        <v>0</v>
      </c>
      <c r="BT285" s="1">
        <v>0.16666666699999999</v>
      </c>
      <c r="BU285" s="1">
        <f>SUM(H285,R285,S285,T285,V285,AB285,AM285,AT285)/8</f>
        <v>0</v>
      </c>
      <c r="BV285" s="1">
        <v>0</v>
      </c>
      <c r="BW285" s="1">
        <v>0</v>
      </c>
    </row>
    <row r="286" spans="1:75" x14ac:dyDescent="0.3">
      <c r="A286" t="s">
        <v>354</v>
      </c>
      <c r="B286" t="s">
        <v>7</v>
      </c>
      <c r="G286">
        <v>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R286" s="1">
        <v>0</v>
      </c>
      <c r="BS286" s="1">
        <v>0.25</v>
      </c>
      <c r="BT286" s="1">
        <v>0</v>
      </c>
      <c r="BU286" s="1">
        <f>SUM(H286,R286,S286,T286,V286,AB286,AM286,AT286)/8</f>
        <v>0</v>
      </c>
      <c r="BV286" s="1">
        <v>0</v>
      </c>
      <c r="BW286" s="1">
        <v>0</v>
      </c>
    </row>
    <row r="287" spans="1:75" x14ac:dyDescent="0.3">
      <c r="A287" t="s">
        <v>355</v>
      </c>
      <c r="B287" t="s">
        <v>3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R287" s="1">
        <v>0</v>
      </c>
      <c r="BS287" s="1">
        <v>0.25</v>
      </c>
      <c r="BT287" s="1">
        <v>0</v>
      </c>
      <c r="BU287" s="1">
        <f>SUM(H287,R287,S287,T287,V287,AB287,AM287,AT287)/8</f>
        <v>0</v>
      </c>
      <c r="BV287" s="1">
        <v>0</v>
      </c>
      <c r="BW287" s="1">
        <v>0</v>
      </c>
    </row>
    <row r="288" spans="1:75" x14ac:dyDescent="0.3">
      <c r="A288" t="s">
        <v>356</v>
      </c>
      <c r="B288" t="s">
        <v>29</v>
      </c>
      <c r="C288" t="s">
        <v>28</v>
      </c>
      <c r="D288" t="s">
        <v>42</v>
      </c>
      <c r="G288">
        <v>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R288" s="1">
        <v>0</v>
      </c>
      <c r="BS288" s="1">
        <v>0</v>
      </c>
      <c r="BT288" s="1">
        <v>0.33333333300000001</v>
      </c>
      <c r="BU288" s="1">
        <f>SUM(H288,R288,S288,T288,V288,AB288,AM288,AT288)/8</f>
        <v>0</v>
      </c>
      <c r="BV288" s="1">
        <v>0</v>
      </c>
      <c r="BW288" s="1">
        <v>0</v>
      </c>
    </row>
    <row r="289" spans="1:75" x14ac:dyDescent="0.3">
      <c r="A289" t="s">
        <v>357</v>
      </c>
      <c r="B289" t="s">
        <v>26</v>
      </c>
      <c r="C289" t="s">
        <v>23</v>
      </c>
      <c r="D289" t="s">
        <v>58</v>
      </c>
      <c r="E289" t="s">
        <v>12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R289" s="1">
        <v>0</v>
      </c>
      <c r="BS289" s="1">
        <v>0</v>
      </c>
      <c r="BT289" s="1">
        <v>0.33333333300000001</v>
      </c>
      <c r="BU289" s="1">
        <f>SUM(H289,R289,S289,T289,V289,AB289,AM289,AT289)/8</f>
        <v>0.125</v>
      </c>
      <c r="BV289" s="1">
        <v>0</v>
      </c>
      <c r="BW289" s="1">
        <v>0</v>
      </c>
    </row>
    <row r="290" spans="1:75" x14ac:dyDescent="0.3">
      <c r="A290" t="s">
        <v>358</v>
      </c>
      <c r="B290" t="s">
        <v>59</v>
      </c>
      <c r="C290" t="s">
        <v>30</v>
      </c>
      <c r="D290" t="s">
        <v>3</v>
      </c>
      <c r="G290">
        <v>4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R290" s="1">
        <v>0</v>
      </c>
      <c r="BS290" s="1">
        <v>0.5</v>
      </c>
      <c r="BT290" s="1">
        <v>0</v>
      </c>
      <c r="BU290" s="1">
        <f>SUM(H290,R290,S290,T290,V290,AB290,AM290,AT290)/8</f>
        <v>0</v>
      </c>
      <c r="BV290" s="1">
        <v>0</v>
      </c>
      <c r="BW290" s="1">
        <v>0</v>
      </c>
    </row>
    <row r="291" spans="1:75" x14ac:dyDescent="0.3">
      <c r="A291" t="s">
        <v>359</v>
      </c>
      <c r="B291" t="s">
        <v>50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R291" s="1">
        <v>0</v>
      </c>
      <c r="BS291" s="1">
        <v>0</v>
      </c>
      <c r="BT291" s="1">
        <v>0</v>
      </c>
      <c r="BU291" s="1">
        <f>SUM(H291,R291,S291,T291,V291,AB291,AM291,AT291)/8</f>
        <v>0</v>
      </c>
      <c r="BV291" s="1">
        <v>0</v>
      </c>
      <c r="BW291" s="1">
        <v>0</v>
      </c>
    </row>
    <row r="292" spans="1:75" x14ac:dyDescent="0.3">
      <c r="A292" t="s">
        <v>360</v>
      </c>
      <c r="B292" t="s">
        <v>61</v>
      </c>
      <c r="G292">
        <v>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</v>
      </c>
      <c r="BR292" s="1">
        <v>0</v>
      </c>
      <c r="BS292" s="1">
        <v>0</v>
      </c>
      <c r="BT292" s="1">
        <v>0</v>
      </c>
      <c r="BU292" s="1">
        <f>SUM(H292,R292,S292,T292,V292,AB292,AM292,AT292)/8</f>
        <v>0</v>
      </c>
      <c r="BV292" s="1">
        <v>0</v>
      </c>
      <c r="BW292" s="1">
        <v>0</v>
      </c>
    </row>
    <row r="293" spans="1:75" x14ac:dyDescent="0.3">
      <c r="A293" t="s">
        <v>361</v>
      </c>
      <c r="B293" t="s">
        <v>27</v>
      </c>
      <c r="C293" t="s">
        <v>28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R293" s="1">
        <v>0</v>
      </c>
      <c r="BS293" s="1">
        <v>0</v>
      </c>
      <c r="BT293" s="1">
        <v>0.33333333300000001</v>
      </c>
      <c r="BU293" s="1">
        <f>SUM(H293,R293,S293,T293,V293,AB293,AM293,AT293)/8</f>
        <v>0</v>
      </c>
      <c r="BV293" s="1">
        <v>0</v>
      </c>
      <c r="BW293" s="1">
        <v>0</v>
      </c>
    </row>
    <row r="294" spans="1:75" x14ac:dyDescent="0.3">
      <c r="A294" t="s">
        <v>362</v>
      </c>
      <c r="B294" t="s">
        <v>41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R294" s="1">
        <v>0</v>
      </c>
      <c r="BS294" s="1">
        <v>0</v>
      </c>
      <c r="BT294" s="1">
        <v>0</v>
      </c>
      <c r="BU294" s="1">
        <f>SUM(H294,R294,S294,T294,V294,AB294,AM294,AT294)/8</f>
        <v>0</v>
      </c>
      <c r="BV294" s="1">
        <v>0</v>
      </c>
      <c r="BW294" s="1">
        <v>0</v>
      </c>
    </row>
    <row r="295" spans="1:75" x14ac:dyDescent="0.3">
      <c r="A295" t="s">
        <v>363</v>
      </c>
      <c r="B295" t="s">
        <v>37</v>
      </c>
      <c r="G295">
        <v>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R295" s="1">
        <v>0</v>
      </c>
      <c r="BS295" s="1">
        <v>0</v>
      </c>
      <c r="BT295" s="1">
        <v>0</v>
      </c>
      <c r="BU295" s="1">
        <f>SUM(H295,R295,S295,T295,V295,AB295,AM295,AT295)/8</f>
        <v>0</v>
      </c>
      <c r="BV295" s="1">
        <v>0</v>
      </c>
      <c r="BW295" s="1">
        <v>0</v>
      </c>
    </row>
    <row r="296" spans="1:75" x14ac:dyDescent="0.3">
      <c r="A296" t="s">
        <v>364</v>
      </c>
      <c r="B296" t="s">
        <v>45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R296" s="1">
        <v>0</v>
      </c>
      <c r="BS296" s="1">
        <v>0</v>
      </c>
      <c r="BT296" s="1">
        <v>0</v>
      </c>
      <c r="BU296" s="1">
        <f>SUM(H296,R296,S296,T296,V296,AB296,AM296,AT296)/8</f>
        <v>0</v>
      </c>
      <c r="BV296" s="1">
        <v>0.25</v>
      </c>
      <c r="BW296" s="1">
        <v>0</v>
      </c>
    </row>
    <row r="297" spans="1:75" x14ac:dyDescent="0.3">
      <c r="A297" t="s">
        <v>365</v>
      </c>
      <c r="B297" t="s">
        <v>45</v>
      </c>
      <c r="C297" t="s">
        <v>49</v>
      </c>
      <c r="D297" t="s">
        <v>47</v>
      </c>
      <c r="E297" t="s">
        <v>44</v>
      </c>
      <c r="G297">
        <v>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0</v>
      </c>
      <c r="BA297">
        <v>1</v>
      </c>
      <c r="BB297">
        <v>0</v>
      </c>
      <c r="BC297">
        <v>1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R297" s="1">
        <v>0</v>
      </c>
      <c r="BS297" s="1">
        <v>0</v>
      </c>
      <c r="BT297" s="1">
        <v>0</v>
      </c>
      <c r="BU297" s="1">
        <f>SUM(H297,R297,S297,T297,V297,AB297,AM297,AT297)/8</f>
        <v>0</v>
      </c>
      <c r="BV297" s="1">
        <v>0.75</v>
      </c>
      <c r="BW297" s="1">
        <v>0</v>
      </c>
    </row>
    <row r="298" spans="1:75" x14ac:dyDescent="0.3">
      <c r="A298" t="s">
        <v>366</v>
      </c>
      <c r="B298" t="s">
        <v>45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R298" s="1">
        <v>0</v>
      </c>
      <c r="BS298" s="1">
        <v>0</v>
      </c>
      <c r="BT298" s="1">
        <v>0</v>
      </c>
      <c r="BU298" s="1">
        <f>SUM(H298,R298,S298,T298,V298,AB298,AM298,AT298)/8</f>
        <v>0</v>
      </c>
      <c r="BV298" s="1">
        <v>0.25</v>
      </c>
      <c r="BW298" s="1">
        <v>0</v>
      </c>
    </row>
    <row r="299" spans="1:75" x14ac:dyDescent="0.3">
      <c r="A299" t="s">
        <v>367</v>
      </c>
      <c r="B299" t="s">
        <v>27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R299" s="1">
        <v>0</v>
      </c>
      <c r="BS299" s="1">
        <v>0</v>
      </c>
      <c r="BT299" s="1">
        <v>0.16666666699999999</v>
      </c>
      <c r="BU299" s="1">
        <f>SUM(H299,R299,S299,T299,V299,AB299,AM299,AT299)/8</f>
        <v>0</v>
      </c>
      <c r="BV299" s="1">
        <v>0</v>
      </c>
      <c r="BW299" s="1">
        <v>0</v>
      </c>
    </row>
    <row r="300" spans="1:75" x14ac:dyDescent="0.3">
      <c r="A300" t="s">
        <v>368</v>
      </c>
      <c r="B300" t="s">
        <v>45</v>
      </c>
      <c r="C300" t="s">
        <v>28</v>
      </c>
      <c r="G300">
        <v>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R300" s="1">
        <v>0</v>
      </c>
      <c r="BS300" s="1">
        <v>0</v>
      </c>
      <c r="BT300" s="1">
        <v>0.16666666699999999</v>
      </c>
      <c r="BU300" s="1">
        <f>SUM(H300,R300,S300,T300,V300,AB300,AM300,AT300)/8</f>
        <v>0</v>
      </c>
      <c r="BV300" s="1">
        <v>0.25</v>
      </c>
      <c r="BW300" s="1">
        <v>0</v>
      </c>
    </row>
    <row r="301" spans="1:75" x14ac:dyDescent="0.3">
      <c r="A301" t="s">
        <v>369</v>
      </c>
      <c r="B301" t="s">
        <v>41</v>
      </c>
      <c r="C301" t="s">
        <v>16</v>
      </c>
      <c r="G301">
        <v>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R301" s="1">
        <v>0</v>
      </c>
      <c r="BS301" s="1">
        <v>0</v>
      </c>
      <c r="BT301" s="1">
        <v>0</v>
      </c>
      <c r="BU301" s="1">
        <f>SUM(H301,R301,S301,T301,V301,AB301,AM301,AT301)/8</f>
        <v>0.125</v>
      </c>
      <c r="BV301" s="1">
        <v>0</v>
      </c>
      <c r="BW301" s="1">
        <v>0</v>
      </c>
    </row>
    <row r="302" spans="1:75" x14ac:dyDescent="0.3">
      <c r="A302" t="s">
        <v>370</v>
      </c>
      <c r="B302" t="s">
        <v>45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R302" s="1">
        <v>0</v>
      </c>
      <c r="BS302" s="1">
        <v>0</v>
      </c>
      <c r="BT302" s="1">
        <v>0</v>
      </c>
      <c r="BU302" s="1">
        <f>SUM(H302,R302,S302,T302,V302,AB302,AM302,AT302)/8</f>
        <v>0</v>
      </c>
      <c r="BV302" s="1">
        <v>0.25</v>
      </c>
      <c r="BW302" s="1">
        <v>0</v>
      </c>
    </row>
    <row r="303" spans="1:75" x14ac:dyDescent="0.3">
      <c r="A303" t="s">
        <v>371</v>
      </c>
      <c r="B303" t="s">
        <v>42</v>
      </c>
      <c r="C303" t="s">
        <v>37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R303" s="1">
        <v>0</v>
      </c>
      <c r="BS303" s="1">
        <v>0</v>
      </c>
      <c r="BT303" s="1">
        <v>0</v>
      </c>
      <c r="BU303" s="1">
        <f>SUM(H303,R303,S303,T303,V303,AB303,AM303,AT303)/8</f>
        <v>0</v>
      </c>
      <c r="BV303" s="1">
        <v>0</v>
      </c>
      <c r="BW303" s="1">
        <v>0</v>
      </c>
    </row>
    <row r="304" spans="1:75" x14ac:dyDescent="0.3">
      <c r="A304" t="s">
        <v>372</v>
      </c>
      <c r="B304" t="s">
        <v>59</v>
      </c>
      <c r="C304" t="s">
        <v>7</v>
      </c>
      <c r="G304">
        <v>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</v>
      </c>
      <c r="BN304">
        <v>0</v>
      </c>
      <c r="BO304">
        <v>0</v>
      </c>
      <c r="BR304" s="1">
        <v>0</v>
      </c>
      <c r="BS304" s="1">
        <v>0.25</v>
      </c>
      <c r="BT304" s="1">
        <v>0</v>
      </c>
      <c r="BU304" s="1">
        <f>SUM(H304,R304,S304,T304,V304,AB304,AM304,AT304)/8</f>
        <v>0</v>
      </c>
      <c r="BV304" s="1">
        <v>0</v>
      </c>
      <c r="BW304" s="1">
        <v>0</v>
      </c>
    </row>
    <row r="305" spans="1:75" x14ac:dyDescent="0.3">
      <c r="A305" t="s">
        <v>373</v>
      </c>
      <c r="B305" t="s">
        <v>50</v>
      </c>
      <c r="G305">
        <v>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R305" s="1">
        <v>0</v>
      </c>
      <c r="BS305" s="1">
        <v>0</v>
      </c>
      <c r="BT305" s="1">
        <v>0</v>
      </c>
      <c r="BU305" s="1">
        <f>SUM(H305,R305,S305,T305,V305,AB305,AM305,AT305)/8</f>
        <v>0</v>
      </c>
      <c r="BV305" s="1">
        <v>0</v>
      </c>
      <c r="BW305" s="1">
        <v>0</v>
      </c>
    </row>
    <row r="306" spans="1:75" x14ac:dyDescent="0.3">
      <c r="A306" t="s">
        <v>374</v>
      </c>
      <c r="B306" t="s">
        <v>20</v>
      </c>
      <c r="G306">
        <v>-1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R306" s="1">
        <v>0</v>
      </c>
      <c r="BS306" s="1">
        <v>0</v>
      </c>
      <c r="BT306" s="1">
        <v>0</v>
      </c>
      <c r="BU306" s="1">
        <f>SUM(H306,R306,S306,T306,V306,AB306,AM306,AT306)/8</f>
        <v>0</v>
      </c>
      <c r="BV306" s="1">
        <v>0</v>
      </c>
      <c r="BW306" s="1">
        <v>0</v>
      </c>
    </row>
    <row r="307" spans="1:75" x14ac:dyDescent="0.3">
      <c r="A307" t="s">
        <v>375</v>
      </c>
      <c r="B307" t="s">
        <v>27</v>
      </c>
      <c r="C307" t="s">
        <v>8</v>
      </c>
      <c r="G307">
        <v>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R307" s="1">
        <v>0</v>
      </c>
      <c r="BS307" s="1">
        <v>0</v>
      </c>
      <c r="BT307" s="1">
        <v>0.16666666699999999</v>
      </c>
      <c r="BU307" s="1">
        <f>SUM(H307,R307,S307,T307,V307,AB307,AM307,AT307)/8</f>
        <v>0</v>
      </c>
      <c r="BV307" s="1">
        <v>0</v>
      </c>
      <c r="BW307" s="1">
        <v>0</v>
      </c>
    </row>
    <row r="308" spans="1:75" x14ac:dyDescent="0.3">
      <c r="A308" t="s">
        <v>376</v>
      </c>
      <c r="B308" t="s">
        <v>59</v>
      </c>
      <c r="G308">
        <v>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0</v>
      </c>
      <c r="BR308" s="1">
        <v>0</v>
      </c>
      <c r="BS308" s="1">
        <v>0</v>
      </c>
      <c r="BT308" s="1">
        <v>0</v>
      </c>
      <c r="BU308" s="1">
        <f>SUM(H308,R308,S308,T308,V308,AB308,AM308,AT308)/8</f>
        <v>0</v>
      </c>
      <c r="BV308" s="1">
        <v>0</v>
      </c>
      <c r="BW308" s="1">
        <v>0</v>
      </c>
    </row>
    <row r="309" spans="1:75" x14ac:dyDescent="0.3">
      <c r="A309" t="s">
        <v>377</v>
      </c>
      <c r="B309" t="s">
        <v>16</v>
      </c>
      <c r="C309" t="s">
        <v>49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R309" s="1">
        <v>0</v>
      </c>
      <c r="BS309" s="1">
        <v>0</v>
      </c>
      <c r="BT309" s="1">
        <v>0</v>
      </c>
      <c r="BU309" s="1">
        <f>SUM(H309,R309,S309,T309,V309,AB309,AM309,AT309)/8</f>
        <v>0.125</v>
      </c>
      <c r="BV309" s="1">
        <v>0</v>
      </c>
      <c r="BW309" s="1">
        <v>0</v>
      </c>
    </row>
    <row r="310" spans="1:75" x14ac:dyDescent="0.3">
      <c r="A310" t="s">
        <v>378</v>
      </c>
      <c r="B310" t="s">
        <v>14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R310" s="1">
        <v>0</v>
      </c>
      <c r="BS310" s="1">
        <v>0</v>
      </c>
      <c r="BT310" s="1">
        <v>0</v>
      </c>
      <c r="BU310" s="1">
        <f>SUM(H310,R310,S310,T310,V310,AB310,AM310,AT310)/8</f>
        <v>0.125</v>
      </c>
      <c r="BV310" s="1">
        <v>0</v>
      </c>
      <c r="BW310" s="1">
        <v>0</v>
      </c>
    </row>
    <row r="311" spans="1:75" x14ac:dyDescent="0.3">
      <c r="A311" t="s">
        <v>379</v>
      </c>
      <c r="B311" t="s">
        <v>47</v>
      </c>
      <c r="C311" t="s">
        <v>58</v>
      </c>
      <c r="D311" t="s">
        <v>53</v>
      </c>
      <c r="G311">
        <v>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0</v>
      </c>
      <c r="BN311">
        <v>0</v>
      </c>
      <c r="BO311">
        <v>0</v>
      </c>
      <c r="BR311" s="1">
        <v>0</v>
      </c>
      <c r="BS311" s="1">
        <v>0</v>
      </c>
      <c r="BT311" s="1">
        <v>0.16666666699999999</v>
      </c>
      <c r="BU311" s="1">
        <f>SUM(H311,R311,S311,T311,V311,AB311,AM311,AT311)/8</f>
        <v>0</v>
      </c>
      <c r="BV311" s="1">
        <v>0.25</v>
      </c>
      <c r="BW311" s="1">
        <v>0</v>
      </c>
    </row>
    <row r="312" spans="1:75" x14ac:dyDescent="0.3">
      <c r="A312" t="s">
        <v>380</v>
      </c>
      <c r="B312" t="s">
        <v>7</v>
      </c>
      <c r="G312">
        <v>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R312" s="1">
        <v>0</v>
      </c>
      <c r="BS312" s="1">
        <v>0.25</v>
      </c>
      <c r="BT312" s="1">
        <v>0</v>
      </c>
      <c r="BU312" s="1">
        <f>SUM(H312,R312,S312,T312,V312,AB312,AM312,AT312)/8</f>
        <v>0</v>
      </c>
      <c r="BV312" s="1">
        <v>0</v>
      </c>
      <c r="BW312" s="1">
        <v>0</v>
      </c>
    </row>
    <row r="313" spans="1:75" x14ac:dyDescent="0.3">
      <c r="A313" t="s">
        <v>381</v>
      </c>
      <c r="B313" t="s">
        <v>39</v>
      </c>
      <c r="G313">
        <v>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R313" s="1">
        <v>0</v>
      </c>
      <c r="BS313" s="1">
        <v>0</v>
      </c>
      <c r="BT313" s="1">
        <v>0.16666666699999999</v>
      </c>
      <c r="BU313" s="1">
        <f>SUM(H313,R313,S313,T313,V313,AB313,AM313,AT313)/8</f>
        <v>0</v>
      </c>
      <c r="BV313" s="1">
        <v>0</v>
      </c>
      <c r="BW313" s="1">
        <v>0</v>
      </c>
    </row>
    <row r="314" spans="1:75" x14ac:dyDescent="0.3">
      <c r="A314" t="s">
        <v>382</v>
      </c>
      <c r="B314" t="s">
        <v>59</v>
      </c>
      <c r="C314" t="s">
        <v>18</v>
      </c>
      <c r="G314">
        <v>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0</v>
      </c>
      <c r="BO314">
        <v>0</v>
      </c>
      <c r="BR314" s="1">
        <v>0</v>
      </c>
      <c r="BS314" s="1">
        <v>0</v>
      </c>
      <c r="BT314" s="1">
        <v>0</v>
      </c>
      <c r="BU314" s="1">
        <f>SUM(H314,R314,S314,T314,V314,AB314,AM314,AT314)/8</f>
        <v>0</v>
      </c>
      <c r="BV314" s="1">
        <v>0</v>
      </c>
      <c r="BW314" s="1">
        <v>0</v>
      </c>
    </row>
    <row r="315" spans="1:75" x14ac:dyDescent="0.3">
      <c r="A315" t="s">
        <v>383</v>
      </c>
      <c r="G315">
        <v>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R315" s="1">
        <v>0</v>
      </c>
      <c r="BS315" s="1">
        <v>0</v>
      </c>
      <c r="BT315" s="1">
        <v>0</v>
      </c>
      <c r="BU315" s="1">
        <f>SUM(H315,R315,S315,T315,V315,AB315,AM315,AT315)/8</f>
        <v>0</v>
      </c>
      <c r="BV315" s="1">
        <v>0</v>
      </c>
      <c r="BW315" s="1">
        <v>0</v>
      </c>
    </row>
    <row r="316" spans="1:75" x14ac:dyDescent="0.3">
      <c r="A316" t="s">
        <v>384</v>
      </c>
      <c r="B316" t="s">
        <v>7</v>
      </c>
      <c r="C316" t="s">
        <v>45</v>
      </c>
      <c r="D316" t="s">
        <v>54</v>
      </c>
      <c r="E316" t="s">
        <v>56</v>
      </c>
      <c r="G316">
        <v>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1</v>
      </c>
      <c r="BI316">
        <v>0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R316" s="1">
        <v>0</v>
      </c>
      <c r="BS316" s="1">
        <v>0.5</v>
      </c>
      <c r="BT316" s="1">
        <v>0</v>
      </c>
      <c r="BU316" s="1">
        <f>SUM(H316,R316,S316,T316,V316,AB316,AM316,AT316)/8</f>
        <v>0</v>
      </c>
      <c r="BV316" s="1">
        <v>0.25</v>
      </c>
      <c r="BW316" s="1">
        <v>0</v>
      </c>
    </row>
    <row r="317" spans="1:75" x14ac:dyDescent="0.3">
      <c r="A317" t="s">
        <v>385</v>
      </c>
      <c r="C317" t="s">
        <v>42</v>
      </c>
      <c r="D317" t="s">
        <v>28</v>
      </c>
      <c r="E317" t="s">
        <v>59</v>
      </c>
      <c r="G317">
        <v>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0</v>
      </c>
      <c r="BR317" s="1">
        <v>0</v>
      </c>
      <c r="BS317" s="1">
        <v>0</v>
      </c>
      <c r="BT317" s="1">
        <v>0.16666666699999999</v>
      </c>
      <c r="BU317" s="1">
        <f>SUM(H317,R317,S317,T317,V317,AB317,AM317,AT317)/8</f>
        <v>0</v>
      </c>
      <c r="BV317" s="1">
        <v>0</v>
      </c>
      <c r="BW317" s="1">
        <v>0</v>
      </c>
    </row>
    <row r="318" spans="1:75" x14ac:dyDescent="0.3">
      <c r="A318" t="s">
        <v>386</v>
      </c>
      <c r="B318" t="s">
        <v>8</v>
      </c>
      <c r="G318">
        <v>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R318" s="1">
        <v>0</v>
      </c>
      <c r="BS318" s="1">
        <v>0</v>
      </c>
      <c r="BT318" s="1">
        <v>0</v>
      </c>
      <c r="BU318" s="1">
        <f>SUM(H318,R318,S318,T318,V318,AB318,AM318,AT318)/8</f>
        <v>0</v>
      </c>
      <c r="BV318" s="1">
        <v>0</v>
      </c>
      <c r="BW318" s="1">
        <v>0</v>
      </c>
    </row>
    <row r="319" spans="1:75" x14ac:dyDescent="0.3">
      <c r="A319" t="s">
        <v>387</v>
      </c>
      <c r="C319" t="s">
        <v>10</v>
      </c>
      <c r="D319" t="s">
        <v>43</v>
      </c>
      <c r="G319">
        <v>-1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R319" s="1">
        <v>0.4</v>
      </c>
      <c r="BS319" s="1">
        <v>0</v>
      </c>
      <c r="BT319" s="1">
        <v>0</v>
      </c>
      <c r="BU319" s="1">
        <f>SUM(H319,R319,S319,T319,V319,AB319,AM319,AT319)/8</f>
        <v>0</v>
      </c>
      <c r="BV319" s="1">
        <v>0</v>
      </c>
      <c r="BW319" s="1">
        <v>0</v>
      </c>
    </row>
    <row r="320" spans="1:75" x14ac:dyDescent="0.3">
      <c r="A320" t="s">
        <v>388</v>
      </c>
      <c r="B320" t="s">
        <v>56</v>
      </c>
      <c r="G320">
        <v>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R320" s="1">
        <v>0</v>
      </c>
      <c r="BS320" s="1">
        <v>0</v>
      </c>
      <c r="BT320" s="1">
        <v>0</v>
      </c>
      <c r="BU320" s="1">
        <f>SUM(H320,R320,S320,T320,V320,AB320,AM320,AT320)/8</f>
        <v>0</v>
      </c>
      <c r="BV320" s="1">
        <v>0</v>
      </c>
      <c r="BW320" s="1">
        <v>0</v>
      </c>
    </row>
    <row r="321" spans="1:75" x14ac:dyDescent="0.3">
      <c r="A321" t="s">
        <v>389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R321" s="1">
        <v>0</v>
      </c>
      <c r="BS321" s="1">
        <v>0</v>
      </c>
      <c r="BT321" s="1">
        <v>0</v>
      </c>
      <c r="BU321" s="1">
        <f>SUM(H321,R321,S321,T321,V321,AB321,AM321,AT321)/8</f>
        <v>0</v>
      </c>
      <c r="BV321" s="1">
        <v>0</v>
      </c>
      <c r="BW321" s="1">
        <v>0</v>
      </c>
    </row>
    <row r="322" spans="1:75" x14ac:dyDescent="0.3">
      <c r="A322" t="s">
        <v>390</v>
      </c>
      <c r="B322" t="s">
        <v>59</v>
      </c>
      <c r="G322">
        <v>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R322" s="1">
        <v>0</v>
      </c>
      <c r="BS322" s="1">
        <v>0</v>
      </c>
      <c r="BT322" s="1">
        <v>0</v>
      </c>
      <c r="BU322" s="1">
        <f>SUM(H322,R322,S322,T322,V322,AB322,AM322,AT322)/8</f>
        <v>0</v>
      </c>
      <c r="BV322" s="1">
        <v>0</v>
      </c>
      <c r="BW322" s="1">
        <v>0</v>
      </c>
    </row>
    <row r="323" spans="1:75" x14ac:dyDescent="0.3">
      <c r="A323" t="s">
        <v>391</v>
      </c>
      <c r="B323" t="s">
        <v>61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</v>
      </c>
      <c r="BR323" s="1">
        <v>0</v>
      </c>
      <c r="BS323" s="1">
        <v>0</v>
      </c>
      <c r="BT323" s="1">
        <v>0</v>
      </c>
      <c r="BU323" s="1">
        <f>SUM(H323,R323,S323,T323,V323,AB323,AM323,AT323)/8</f>
        <v>0</v>
      </c>
      <c r="BV323" s="1">
        <v>0</v>
      </c>
      <c r="BW323" s="1">
        <v>0</v>
      </c>
    </row>
    <row r="324" spans="1:75" x14ac:dyDescent="0.3">
      <c r="A324" t="s">
        <v>392</v>
      </c>
      <c r="B324" t="s">
        <v>42</v>
      </c>
      <c r="C324" t="s">
        <v>27</v>
      </c>
      <c r="G324">
        <v>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R324" s="1">
        <v>0</v>
      </c>
      <c r="BS324" s="1">
        <v>0</v>
      </c>
      <c r="BT324" s="1">
        <v>0.16666666699999999</v>
      </c>
      <c r="BU324" s="1">
        <f>SUM(H324,R324,S324,T324,V324,AB324,AM324,AT324)/8</f>
        <v>0</v>
      </c>
      <c r="BV324" s="1">
        <v>0</v>
      </c>
      <c r="BW324" s="1">
        <v>0</v>
      </c>
    </row>
    <row r="325" spans="1:75" x14ac:dyDescent="0.3">
      <c r="A325" t="s">
        <v>393</v>
      </c>
      <c r="B325" t="s">
        <v>59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1</v>
      </c>
      <c r="BN325">
        <v>0</v>
      </c>
      <c r="BO325">
        <v>0</v>
      </c>
      <c r="BR325" s="1">
        <v>0</v>
      </c>
      <c r="BS325" s="1">
        <v>0</v>
      </c>
      <c r="BT325" s="1">
        <v>0</v>
      </c>
      <c r="BU325" s="1">
        <f>SUM(H325,R325,S325,T325,V325,AB325,AM325,AT325)/8</f>
        <v>0</v>
      </c>
      <c r="BV325" s="1">
        <v>0</v>
      </c>
      <c r="BW325" s="1">
        <v>0</v>
      </c>
    </row>
    <row r="326" spans="1:75" x14ac:dyDescent="0.3">
      <c r="A326" t="s">
        <v>394</v>
      </c>
      <c r="B326" t="s">
        <v>28</v>
      </c>
      <c r="G326">
        <v>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R326" s="1">
        <v>0</v>
      </c>
      <c r="BS326" s="1">
        <v>0</v>
      </c>
      <c r="BT326" s="1">
        <v>0.16666666699999999</v>
      </c>
      <c r="BU326" s="1">
        <f>SUM(H326,R326,S326,T326,V326,AB326,AM326,AT326)/8</f>
        <v>0</v>
      </c>
      <c r="BV326" s="1">
        <v>0</v>
      </c>
      <c r="BW326" s="1">
        <v>0</v>
      </c>
    </row>
    <row r="327" spans="1:75" x14ac:dyDescent="0.3">
      <c r="A327" t="s">
        <v>395</v>
      </c>
      <c r="B327" t="s">
        <v>56</v>
      </c>
      <c r="G327">
        <v>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R327" s="1">
        <v>0</v>
      </c>
      <c r="BS327" s="1">
        <v>0</v>
      </c>
      <c r="BT327" s="1">
        <v>0</v>
      </c>
      <c r="BU327" s="1">
        <f>SUM(H327,R327,S327,T327,V327,AB327,AM327,AT327)/8</f>
        <v>0</v>
      </c>
      <c r="BV327" s="1">
        <v>0</v>
      </c>
      <c r="BW327" s="1">
        <v>0</v>
      </c>
    </row>
    <row r="328" spans="1:75" x14ac:dyDescent="0.3">
      <c r="A328" t="s">
        <v>396</v>
      </c>
      <c r="B328" t="s">
        <v>96</v>
      </c>
      <c r="G328">
        <v>2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R328" s="1">
        <v>0.2</v>
      </c>
      <c r="BS328" s="1">
        <v>0</v>
      </c>
      <c r="BT328" s="1">
        <v>0</v>
      </c>
      <c r="BU328" s="1">
        <f>SUM(H328,R328,S328,T328,V328,AB328,AM328,AT328)/8</f>
        <v>0</v>
      </c>
      <c r="BV328" s="1">
        <v>0</v>
      </c>
      <c r="BW328" s="1">
        <v>0</v>
      </c>
    </row>
    <row r="329" spans="1:75" x14ac:dyDescent="0.3">
      <c r="A329" t="s">
        <v>397</v>
      </c>
      <c r="B329" t="s">
        <v>48</v>
      </c>
      <c r="C329" t="s">
        <v>59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1</v>
      </c>
      <c r="BN329">
        <v>0</v>
      </c>
      <c r="BO329">
        <v>0</v>
      </c>
      <c r="BR329" s="1">
        <v>0</v>
      </c>
      <c r="BS329" s="1">
        <v>0</v>
      </c>
      <c r="BT329" s="1">
        <v>0</v>
      </c>
      <c r="BU329" s="1">
        <f>SUM(H329,R329,S329,T329,V329,AB329,AM329,AT329)/8</f>
        <v>0</v>
      </c>
      <c r="BV329" s="1">
        <v>0</v>
      </c>
      <c r="BW329" s="1">
        <v>0</v>
      </c>
    </row>
    <row r="330" spans="1:75" x14ac:dyDescent="0.3">
      <c r="A330" t="s">
        <v>398</v>
      </c>
      <c r="B330" t="s">
        <v>45</v>
      </c>
      <c r="C330" t="s">
        <v>26</v>
      </c>
      <c r="G330">
        <v>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R330" s="1">
        <v>0</v>
      </c>
      <c r="BS330" s="1">
        <v>0</v>
      </c>
      <c r="BT330" s="1">
        <v>0.16666666699999999</v>
      </c>
      <c r="BU330" s="1">
        <f>SUM(H330,R330,S330,T330,V330,AB330,AM330,AT330)/8</f>
        <v>0</v>
      </c>
      <c r="BV330" s="1">
        <v>0.25</v>
      </c>
      <c r="BW330" s="1">
        <v>0</v>
      </c>
    </row>
    <row r="331" spans="1:75" x14ac:dyDescent="0.3">
      <c r="A331" t="s">
        <v>399</v>
      </c>
      <c r="B331" t="s">
        <v>45</v>
      </c>
      <c r="C331" t="s">
        <v>96</v>
      </c>
      <c r="G331">
        <v>4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R331" s="1">
        <v>0.2</v>
      </c>
      <c r="BS331" s="1">
        <v>0</v>
      </c>
      <c r="BT331" s="1">
        <v>0</v>
      </c>
      <c r="BU331" s="1">
        <f>SUM(H331,R331,S331,T331,V331,AB331,AM331,AT331)/8</f>
        <v>0</v>
      </c>
      <c r="BV331" s="1">
        <v>0.25</v>
      </c>
      <c r="BW331" s="1">
        <v>0</v>
      </c>
    </row>
    <row r="332" spans="1:75" x14ac:dyDescent="0.3">
      <c r="A332" t="s">
        <v>400</v>
      </c>
      <c r="B332" t="s">
        <v>28</v>
      </c>
      <c r="C332" t="s">
        <v>8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R332" s="1">
        <v>0</v>
      </c>
      <c r="BS332" s="1">
        <v>0</v>
      </c>
      <c r="BT332" s="1">
        <v>0.16666666699999999</v>
      </c>
      <c r="BU332" s="1">
        <f>SUM(H332,R332,S332,T332,V332,AB332,AM332,AT332)/8</f>
        <v>0</v>
      </c>
      <c r="BV332" s="1">
        <v>0</v>
      </c>
      <c r="BW332" s="1">
        <v>0</v>
      </c>
    </row>
    <row r="333" spans="1:75" x14ac:dyDescent="0.3">
      <c r="A333" t="s">
        <v>401</v>
      </c>
      <c r="B333" t="s">
        <v>44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R333" s="1">
        <v>0</v>
      </c>
      <c r="BS333" s="1">
        <v>0</v>
      </c>
      <c r="BT333" s="1">
        <v>0</v>
      </c>
      <c r="BU333" s="1">
        <f>SUM(H333,R333,S333,T333,V333,AB333,AM333,AT333)/8</f>
        <v>0</v>
      </c>
      <c r="BV333" s="1">
        <v>0.25</v>
      </c>
      <c r="BW333" s="1">
        <v>0</v>
      </c>
    </row>
    <row r="334" spans="1:75" x14ac:dyDescent="0.3">
      <c r="A334" t="s">
        <v>402</v>
      </c>
      <c r="G334">
        <v>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R334" s="1">
        <v>0</v>
      </c>
      <c r="BS334" s="1">
        <v>0</v>
      </c>
      <c r="BT334" s="1">
        <v>0</v>
      </c>
      <c r="BU334" s="1">
        <f>SUM(H334,R334,S334,T334,V334,AB334,AM334,AT334)/8</f>
        <v>0</v>
      </c>
      <c r="BV334" s="1">
        <v>0</v>
      </c>
      <c r="BW334" s="1">
        <v>0</v>
      </c>
    </row>
    <row r="335" spans="1:75" x14ac:dyDescent="0.3">
      <c r="A335" t="s">
        <v>403</v>
      </c>
      <c r="B335" t="s">
        <v>5</v>
      </c>
      <c r="G335">
        <v>4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R335" s="1">
        <v>0</v>
      </c>
      <c r="BS335" s="1">
        <v>0</v>
      </c>
      <c r="BT335" s="1">
        <v>0</v>
      </c>
      <c r="BU335" s="1">
        <f>SUM(H335,R335,S335,T335,V335,AB335,AM335,AT335)/8</f>
        <v>0</v>
      </c>
      <c r="BV335" s="1">
        <v>0</v>
      </c>
      <c r="BW335" s="1">
        <v>0</v>
      </c>
    </row>
    <row r="336" spans="1:75" x14ac:dyDescent="0.3">
      <c r="A336" t="s">
        <v>404</v>
      </c>
      <c r="B336" t="s">
        <v>50</v>
      </c>
      <c r="G336">
        <v>-3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R336" s="1">
        <v>0</v>
      </c>
      <c r="BS336" s="1">
        <v>0</v>
      </c>
      <c r="BT336" s="1">
        <v>0</v>
      </c>
      <c r="BU336" s="1">
        <f>SUM(H336,R336,S336,T336,V336,AB336,AM336,AT336)/8</f>
        <v>0</v>
      </c>
      <c r="BV336" s="1">
        <v>0</v>
      </c>
      <c r="BW336" s="1">
        <v>0</v>
      </c>
    </row>
    <row r="337" spans="1:75" x14ac:dyDescent="0.3">
      <c r="A337" t="s">
        <v>405</v>
      </c>
      <c r="B337" t="s">
        <v>13</v>
      </c>
      <c r="C337" t="s">
        <v>22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R337" s="1">
        <v>0</v>
      </c>
      <c r="BS337" s="1">
        <v>0</v>
      </c>
      <c r="BT337" s="1">
        <v>0</v>
      </c>
      <c r="BU337" s="1">
        <f>SUM(H337,R337,S337,T337,V337,AB337,AM337,AT337)/8</f>
        <v>0.25</v>
      </c>
      <c r="BV337" s="1">
        <v>0</v>
      </c>
      <c r="BW337" s="1">
        <v>0</v>
      </c>
    </row>
    <row r="338" spans="1:75" x14ac:dyDescent="0.3">
      <c r="A338" t="s">
        <v>406</v>
      </c>
      <c r="B338" t="s">
        <v>47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R338" s="1">
        <v>0</v>
      </c>
      <c r="BS338" s="1">
        <v>0</v>
      </c>
      <c r="BT338" s="1">
        <v>0</v>
      </c>
      <c r="BU338" s="1">
        <f>SUM(H338,R338,S338,T338,V338,AB338,AM338,AT338)/8</f>
        <v>0</v>
      </c>
      <c r="BV338" s="1">
        <v>0.25</v>
      </c>
      <c r="BW338" s="1">
        <v>0</v>
      </c>
    </row>
    <row r="339" spans="1:75" x14ac:dyDescent="0.3">
      <c r="A339" t="s">
        <v>407</v>
      </c>
      <c r="B339" t="s">
        <v>22</v>
      </c>
      <c r="C339" t="s">
        <v>56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R339" s="1">
        <v>0</v>
      </c>
      <c r="BS339" s="1">
        <v>0</v>
      </c>
      <c r="BT339" s="1">
        <v>0</v>
      </c>
      <c r="BU339" s="1">
        <f>SUM(H339,R339,S339,T339,V339,AB339,AM339,AT339)/8</f>
        <v>0.125</v>
      </c>
      <c r="BV339" s="1">
        <v>0</v>
      </c>
      <c r="BW339" s="1">
        <v>0</v>
      </c>
    </row>
    <row r="340" spans="1:75" x14ac:dyDescent="0.3">
      <c r="A340" t="s">
        <v>408</v>
      </c>
      <c r="B340" t="s">
        <v>44</v>
      </c>
      <c r="C340" t="s">
        <v>60</v>
      </c>
      <c r="G340">
        <v>3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R340" s="1">
        <v>0</v>
      </c>
      <c r="BS340" s="1">
        <v>0</v>
      </c>
      <c r="BT340" s="1">
        <v>0</v>
      </c>
      <c r="BU340" s="1">
        <f>SUM(H340,R340,S340,T340,V340,AB340,AM340,AT340)/8</f>
        <v>0</v>
      </c>
      <c r="BV340" s="1">
        <v>0.5</v>
      </c>
      <c r="BW340" s="1">
        <v>0</v>
      </c>
    </row>
    <row r="341" spans="1:75" x14ac:dyDescent="0.3">
      <c r="A341" t="s">
        <v>409</v>
      </c>
      <c r="B341" t="s">
        <v>38</v>
      </c>
      <c r="C341" t="s">
        <v>44</v>
      </c>
      <c r="D341" t="s">
        <v>45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R341" s="1">
        <v>0</v>
      </c>
      <c r="BS341" s="1">
        <v>0</v>
      </c>
      <c r="BT341" s="1">
        <v>0</v>
      </c>
      <c r="BU341" s="1">
        <f>SUM(H341,R341,S341,T341,V341,AB341,AM341,AT341)/8</f>
        <v>0</v>
      </c>
      <c r="BV341" s="1">
        <v>0.5</v>
      </c>
      <c r="BW341" s="1">
        <v>0</v>
      </c>
    </row>
    <row r="342" spans="1:75" x14ac:dyDescent="0.3">
      <c r="A342" t="s">
        <v>410</v>
      </c>
      <c r="B342" t="s">
        <v>61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</v>
      </c>
      <c r="BR342" s="1">
        <v>0</v>
      </c>
      <c r="BS342" s="1">
        <v>0</v>
      </c>
      <c r="BT342" s="1">
        <v>0</v>
      </c>
      <c r="BU342" s="1">
        <f>SUM(H342,R342,S342,T342,V342,AB342,AM342,AT342)/8</f>
        <v>0</v>
      </c>
      <c r="BV342" s="1">
        <v>0</v>
      </c>
      <c r="BW342" s="1">
        <v>0</v>
      </c>
    </row>
    <row r="343" spans="1:75" x14ac:dyDescent="0.3">
      <c r="A343" t="s">
        <v>411</v>
      </c>
      <c r="B343" t="s">
        <v>44</v>
      </c>
      <c r="C343" t="s">
        <v>60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0</v>
      </c>
      <c r="BR343" s="1">
        <v>0</v>
      </c>
      <c r="BS343" s="1">
        <v>0</v>
      </c>
      <c r="BT343" s="1">
        <v>0</v>
      </c>
      <c r="BU343" s="1">
        <f>SUM(H343,R343,S343,T343,V343,AB343,AM343,AT343)/8</f>
        <v>0</v>
      </c>
      <c r="BV343" s="1">
        <v>0.5</v>
      </c>
      <c r="BW343" s="1">
        <v>0</v>
      </c>
    </row>
    <row r="344" spans="1:75" x14ac:dyDescent="0.3">
      <c r="A344" t="s">
        <v>412</v>
      </c>
      <c r="B344" t="s">
        <v>58</v>
      </c>
      <c r="C344" t="s">
        <v>57</v>
      </c>
      <c r="D344" t="s">
        <v>26</v>
      </c>
      <c r="E344" t="s">
        <v>28</v>
      </c>
      <c r="G344">
        <v>-5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1</v>
      </c>
      <c r="BM344">
        <v>0</v>
      </c>
      <c r="BN344">
        <v>0</v>
      </c>
      <c r="BO344">
        <v>0</v>
      </c>
      <c r="BR344" s="1">
        <v>0</v>
      </c>
      <c r="BS344" s="1">
        <v>0</v>
      </c>
      <c r="BT344" s="1">
        <v>0.5</v>
      </c>
      <c r="BU344" s="1">
        <f>SUM(H344,R344,S344,T344,V344,AB344,AM344,AT344)/8</f>
        <v>0</v>
      </c>
      <c r="BV344" s="1">
        <v>0</v>
      </c>
      <c r="BW344" s="1">
        <v>0</v>
      </c>
    </row>
    <row r="345" spans="1:75" x14ac:dyDescent="0.3">
      <c r="A345" t="s">
        <v>413</v>
      </c>
      <c r="B345" t="s">
        <v>26</v>
      </c>
      <c r="C345" t="s">
        <v>38</v>
      </c>
      <c r="D345" t="s">
        <v>59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R345" s="1">
        <v>0</v>
      </c>
      <c r="BS345" s="1">
        <v>0</v>
      </c>
      <c r="BT345" s="1">
        <v>0.16666666699999999</v>
      </c>
      <c r="BU345" s="1">
        <f>SUM(H345,R345,S345,T345,V345,AB345,AM345,AT345)/8</f>
        <v>0</v>
      </c>
      <c r="BV345" s="1">
        <v>0</v>
      </c>
      <c r="BW345" s="1">
        <v>0</v>
      </c>
    </row>
    <row r="346" spans="1:75" x14ac:dyDescent="0.3">
      <c r="A346" t="s">
        <v>414</v>
      </c>
      <c r="B346" t="s">
        <v>2</v>
      </c>
      <c r="C346" t="s">
        <v>29</v>
      </c>
      <c r="D346" t="s">
        <v>22</v>
      </c>
      <c r="E346" t="s">
        <v>13</v>
      </c>
      <c r="G346">
        <v>5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R346" s="1">
        <v>0</v>
      </c>
      <c r="BS346" s="1">
        <v>0</v>
      </c>
      <c r="BT346" s="1">
        <v>0.16666666699999999</v>
      </c>
      <c r="BU346" s="1">
        <f>SUM(H346,R346,S346,T346,V346,AB346,AM346,AT346)/8</f>
        <v>0.375</v>
      </c>
      <c r="BV346" s="1">
        <v>0</v>
      </c>
      <c r="BW346" s="1">
        <v>0</v>
      </c>
    </row>
    <row r="347" spans="1:75" x14ac:dyDescent="0.3">
      <c r="A347" t="s">
        <v>415</v>
      </c>
      <c r="B347" t="s">
        <v>61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</v>
      </c>
      <c r="BR347" s="1">
        <v>0</v>
      </c>
      <c r="BS347" s="1">
        <v>0</v>
      </c>
      <c r="BT347" s="1">
        <v>0</v>
      </c>
      <c r="BU347" s="1">
        <f>SUM(H347,R347,S347,T347,V347,AB347,AM347,AT347)/8</f>
        <v>0</v>
      </c>
      <c r="BV347" s="1">
        <v>0</v>
      </c>
      <c r="BW347" s="1">
        <v>0</v>
      </c>
    </row>
    <row r="348" spans="1:75" x14ac:dyDescent="0.3">
      <c r="A348" t="s">
        <v>416</v>
      </c>
      <c r="B348" t="s">
        <v>46</v>
      </c>
      <c r="G348">
        <v>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R348" s="1">
        <v>0</v>
      </c>
      <c r="BS348" s="1">
        <v>0</v>
      </c>
      <c r="BT348" s="1">
        <v>0</v>
      </c>
      <c r="BU348" s="1">
        <f>SUM(H348,R348,S348,T348,V348,AB348,AM348,AT348)/8</f>
        <v>0</v>
      </c>
      <c r="BV348" s="1">
        <v>0</v>
      </c>
      <c r="BW348" s="1">
        <v>0</v>
      </c>
    </row>
    <row r="349" spans="1:75" x14ac:dyDescent="0.3">
      <c r="A349" t="s">
        <v>417</v>
      </c>
      <c r="B349" t="s">
        <v>16</v>
      </c>
      <c r="C349" t="s">
        <v>39</v>
      </c>
      <c r="G349">
        <v>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R349" s="1">
        <v>0</v>
      </c>
      <c r="BS349" s="1">
        <v>0</v>
      </c>
      <c r="BT349" s="1">
        <v>0.16666666699999999</v>
      </c>
      <c r="BU349" s="1">
        <f>SUM(H349,R349,S349,T349,V349,AB349,AM349,AT349)/8</f>
        <v>0.125</v>
      </c>
      <c r="BV349" s="1">
        <v>0</v>
      </c>
      <c r="BW349" s="1">
        <v>0</v>
      </c>
    </row>
    <row r="350" spans="1:75" x14ac:dyDescent="0.3">
      <c r="A350" t="s">
        <v>418</v>
      </c>
      <c r="B350" t="s">
        <v>27</v>
      </c>
      <c r="G350">
        <v>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R350" s="1">
        <v>0</v>
      </c>
      <c r="BS350" s="1">
        <v>0</v>
      </c>
      <c r="BT350" s="1">
        <v>0.16666666699999999</v>
      </c>
      <c r="BU350" s="1">
        <f>SUM(H350,R350,S350,T350,V350,AB350,AM350,AT350)/8</f>
        <v>0</v>
      </c>
      <c r="BV350" s="1">
        <v>0</v>
      </c>
      <c r="BW350" s="1">
        <v>0</v>
      </c>
    </row>
    <row r="351" spans="1:75" x14ac:dyDescent="0.3">
      <c r="A351" t="s">
        <v>419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R351" s="1">
        <v>0</v>
      </c>
      <c r="BS351" s="1">
        <v>0</v>
      </c>
      <c r="BT351" s="1">
        <v>0</v>
      </c>
      <c r="BU351" s="1">
        <f>SUM(H351,R351,S351,T351,V351,AB351,AM351,AT351)/8</f>
        <v>0</v>
      </c>
      <c r="BV351" s="1">
        <v>0</v>
      </c>
      <c r="BW351" s="1">
        <v>0</v>
      </c>
    </row>
    <row r="352" spans="1:75" x14ac:dyDescent="0.3">
      <c r="A352" t="s">
        <v>420</v>
      </c>
      <c r="B352" t="s">
        <v>44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R352" s="1">
        <v>0</v>
      </c>
      <c r="BS352" s="1">
        <v>0</v>
      </c>
      <c r="BT352" s="1">
        <v>0</v>
      </c>
      <c r="BU352" s="1">
        <f>SUM(H352,R352,S352,T352,V352,AB352,AM352,AT352)/8</f>
        <v>0</v>
      </c>
      <c r="BV352" s="1">
        <v>0.25</v>
      </c>
      <c r="BW352" s="1">
        <v>0</v>
      </c>
    </row>
    <row r="353" spans="1:75" x14ac:dyDescent="0.3">
      <c r="A353" t="s">
        <v>421</v>
      </c>
      <c r="B353" t="s">
        <v>61</v>
      </c>
      <c r="C353" t="s">
        <v>41</v>
      </c>
      <c r="D353" t="s">
        <v>59</v>
      </c>
      <c r="G353">
        <v>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1</v>
      </c>
      <c r="BR353" s="1">
        <v>0</v>
      </c>
      <c r="BS353" s="1">
        <v>0</v>
      </c>
      <c r="BT353" s="1">
        <v>0</v>
      </c>
      <c r="BU353" s="1">
        <f>SUM(H353,R353,S353,T353,V353,AB353,AM353,AT353)/8</f>
        <v>0</v>
      </c>
      <c r="BV353" s="1">
        <v>0</v>
      </c>
      <c r="BW353" s="1">
        <v>0</v>
      </c>
    </row>
    <row r="354" spans="1:75" x14ac:dyDescent="0.3">
      <c r="A354" t="s">
        <v>422</v>
      </c>
      <c r="B354" t="s">
        <v>8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R354" s="1">
        <v>0</v>
      </c>
      <c r="BS354" s="1">
        <v>0</v>
      </c>
      <c r="BT354" s="1">
        <v>0</v>
      </c>
      <c r="BU354" s="1">
        <f>SUM(H354,R354,S354,T354,V354,AB354,AM354,AT354)/8</f>
        <v>0</v>
      </c>
      <c r="BV354" s="1">
        <v>0</v>
      </c>
      <c r="BW354" s="1">
        <v>0</v>
      </c>
    </row>
    <row r="355" spans="1:75" x14ac:dyDescent="0.3">
      <c r="A355" t="s">
        <v>423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R355" s="1">
        <v>0</v>
      </c>
      <c r="BS355" s="1">
        <v>0</v>
      </c>
      <c r="BT355" s="1">
        <v>0</v>
      </c>
      <c r="BU355" s="1">
        <f>SUM(H355,R355,S355,T355,V355,AB355,AM355,AT355)/8</f>
        <v>0</v>
      </c>
      <c r="BV355" s="1">
        <v>0</v>
      </c>
      <c r="BW355" s="1">
        <v>0</v>
      </c>
    </row>
    <row r="356" spans="1:75" x14ac:dyDescent="0.3">
      <c r="A356" t="s">
        <v>424</v>
      </c>
      <c r="B356" t="s">
        <v>28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R356" s="1">
        <v>0</v>
      </c>
      <c r="BS356" s="1">
        <v>0</v>
      </c>
      <c r="BT356" s="1">
        <v>0.16666666699999999</v>
      </c>
      <c r="BU356" s="1">
        <f>SUM(H356,R356,S356,T356,V356,AB356,AM356,AT356)/8</f>
        <v>0</v>
      </c>
      <c r="BV356" s="1">
        <v>0</v>
      </c>
      <c r="BW356" s="1">
        <v>0</v>
      </c>
    </row>
    <row r="357" spans="1:75" x14ac:dyDescent="0.3">
      <c r="A357" t="s">
        <v>425</v>
      </c>
      <c r="B357" t="s">
        <v>34</v>
      </c>
      <c r="C357" t="s">
        <v>28</v>
      </c>
      <c r="D357" t="s">
        <v>56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0</v>
      </c>
      <c r="BL357">
        <v>0</v>
      </c>
      <c r="BM357">
        <v>0</v>
      </c>
      <c r="BN357">
        <v>0</v>
      </c>
      <c r="BO357">
        <v>0</v>
      </c>
      <c r="BR357" s="1">
        <v>0</v>
      </c>
      <c r="BS357" s="1">
        <v>0</v>
      </c>
      <c r="BT357" s="1">
        <v>0.16666666699999999</v>
      </c>
      <c r="BU357" s="1">
        <f>SUM(H357,R357,S357,T357,V357,AB357,AM357,AT357)/8</f>
        <v>0</v>
      </c>
      <c r="BV357" s="1">
        <v>0</v>
      </c>
      <c r="BW357" s="1">
        <v>0</v>
      </c>
    </row>
    <row r="358" spans="1:75" x14ac:dyDescent="0.3">
      <c r="A358" t="s">
        <v>426</v>
      </c>
      <c r="B358" t="s">
        <v>28</v>
      </c>
      <c r="C358" t="s">
        <v>61</v>
      </c>
      <c r="G358">
        <v>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1</v>
      </c>
      <c r="BR358" s="1">
        <v>0</v>
      </c>
      <c r="BS358" s="1">
        <v>0</v>
      </c>
      <c r="BT358" s="1">
        <v>0.16666666699999999</v>
      </c>
      <c r="BU358" s="1">
        <f>SUM(H358,R358,S358,T358,V358,AB358,AM358,AT358)/8</f>
        <v>0</v>
      </c>
      <c r="BV358" s="1">
        <v>0</v>
      </c>
      <c r="BW358" s="1">
        <v>0</v>
      </c>
    </row>
    <row r="359" spans="1:75" x14ac:dyDescent="0.3">
      <c r="A359" t="s">
        <v>427</v>
      </c>
      <c r="B359" t="s">
        <v>29</v>
      </c>
      <c r="C359" t="s">
        <v>50</v>
      </c>
      <c r="G359">
        <v>3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R359" s="1">
        <v>0</v>
      </c>
      <c r="BS359" s="1">
        <v>0</v>
      </c>
      <c r="BT359" s="1">
        <v>0.16666666699999999</v>
      </c>
      <c r="BU359" s="1">
        <f>SUM(H359,R359,S359,T359,V359,AB359,AM359,AT359)/8</f>
        <v>0</v>
      </c>
      <c r="BV359" s="1">
        <v>0</v>
      </c>
      <c r="BW359" s="1">
        <v>0</v>
      </c>
    </row>
    <row r="360" spans="1:75" x14ac:dyDescent="0.3">
      <c r="A360" t="s">
        <v>428</v>
      </c>
      <c r="B360" t="s">
        <v>8</v>
      </c>
      <c r="G360">
        <v>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R360" s="1">
        <v>0</v>
      </c>
      <c r="BS360" s="1">
        <v>0</v>
      </c>
      <c r="BT360" s="1">
        <v>0</v>
      </c>
      <c r="BU360" s="1">
        <f>SUM(H360,R360,S360,T360,V360,AB360,AM360,AT360)/8</f>
        <v>0</v>
      </c>
      <c r="BV360" s="1">
        <v>0</v>
      </c>
      <c r="BW360" s="1">
        <v>0</v>
      </c>
    </row>
    <row r="361" spans="1:75" x14ac:dyDescent="0.3">
      <c r="A361" t="s">
        <v>429</v>
      </c>
      <c r="B361" t="s">
        <v>50</v>
      </c>
      <c r="G361">
        <v>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R361" s="1">
        <v>0</v>
      </c>
      <c r="BS361" s="1">
        <v>0</v>
      </c>
      <c r="BT361" s="1">
        <v>0</v>
      </c>
      <c r="BU361" s="1">
        <f>SUM(H361,R361,S361,T361,V361,AB361,AM361,AT361)/8</f>
        <v>0</v>
      </c>
      <c r="BV361" s="1">
        <v>0</v>
      </c>
      <c r="BW361" s="1">
        <v>0</v>
      </c>
    </row>
    <row r="362" spans="1:75" x14ac:dyDescent="0.3">
      <c r="A362" t="s">
        <v>430</v>
      </c>
      <c r="B362" t="s">
        <v>26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R362" s="1">
        <v>0</v>
      </c>
      <c r="BS362" s="1">
        <v>0</v>
      </c>
      <c r="BT362" s="1">
        <v>0.16666666699999999</v>
      </c>
      <c r="BU362" s="1">
        <f>SUM(H362,R362,S362,T362,V362,AB362,AM362,AT362)/8</f>
        <v>0</v>
      </c>
      <c r="BV362" s="1">
        <v>0</v>
      </c>
      <c r="BW362" s="1">
        <v>0</v>
      </c>
    </row>
    <row r="363" spans="1:75" x14ac:dyDescent="0.3">
      <c r="A363" t="s">
        <v>431</v>
      </c>
      <c r="B363" t="s">
        <v>28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R363" s="1">
        <v>0</v>
      </c>
      <c r="BS363" s="1">
        <v>0</v>
      </c>
      <c r="BT363" s="1">
        <v>0.16666666699999999</v>
      </c>
      <c r="BU363" s="1">
        <f>SUM(H363,R363,S363,T363,V363,AB363,AM363,AT363)/8</f>
        <v>0</v>
      </c>
      <c r="BV363" s="1">
        <v>0</v>
      </c>
      <c r="BW363" s="1">
        <v>0</v>
      </c>
    </row>
    <row r="364" spans="1:75" x14ac:dyDescent="0.3">
      <c r="A364" t="s">
        <v>432</v>
      </c>
      <c r="B364" t="s">
        <v>59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R364" s="1">
        <v>0</v>
      </c>
      <c r="BS364" s="1">
        <v>0</v>
      </c>
      <c r="BT364" s="1">
        <v>0</v>
      </c>
      <c r="BU364" s="1">
        <f>SUM(H364,R364,S364,T364,V364,AB364,AM364,AT364)/8</f>
        <v>0</v>
      </c>
      <c r="BV364" s="1">
        <v>0</v>
      </c>
      <c r="BW364" s="1">
        <v>0</v>
      </c>
    </row>
    <row r="365" spans="1:75" x14ac:dyDescent="0.3">
      <c r="A365" t="s">
        <v>433</v>
      </c>
      <c r="B365" t="s">
        <v>45</v>
      </c>
      <c r="C365" t="s">
        <v>44</v>
      </c>
      <c r="G365">
        <v>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R365" s="1">
        <v>0</v>
      </c>
      <c r="BS365" s="1">
        <v>0</v>
      </c>
      <c r="BT365" s="1">
        <v>0</v>
      </c>
      <c r="BU365" s="1">
        <f>SUM(H365,R365,S365,T365,V365,AB365,AM365,AT365)/8</f>
        <v>0</v>
      </c>
      <c r="BV365" s="1">
        <v>0.5</v>
      </c>
      <c r="BW365" s="1">
        <v>0</v>
      </c>
    </row>
    <row r="366" spans="1:75" x14ac:dyDescent="0.3">
      <c r="A366" t="s">
        <v>434</v>
      </c>
      <c r="B366" t="s">
        <v>41</v>
      </c>
      <c r="G366">
        <v>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R366" s="1">
        <v>0</v>
      </c>
      <c r="BS366" s="1">
        <v>0</v>
      </c>
      <c r="BT366" s="1">
        <v>0</v>
      </c>
      <c r="BU366" s="1">
        <f>SUM(H366,R366,S366,T366,V366,AB366,AM366,AT366)/8</f>
        <v>0</v>
      </c>
      <c r="BV366" s="1">
        <v>0</v>
      </c>
      <c r="BW366" s="1">
        <v>0</v>
      </c>
    </row>
    <row r="367" spans="1:75" x14ac:dyDescent="0.3">
      <c r="A367" t="s">
        <v>435</v>
      </c>
      <c r="B367" t="s">
        <v>26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R367" s="1">
        <v>0</v>
      </c>
      <c r="BS367" s="1">
        <v>0</v>
      </c>
      <c r="BT367" s="1">
        <v>0.16666666699999999</v>
      </c>
      <c r="BU367" s="1">
        <f>SUM(H367,R367,S367,T367,V367,AB367,AM367,AT367)/8</f>
        <v>0</v>
      </c>
      <c r="BV367" s="1">
        <v>0</v>
      </c>
      <c r="BW367" s="1">
        <v>0</v>
      </c>
    </row>
    <row r="368" spans="1:75" x14ac:dyDescent="0.3">
      <c r="A368" t="s">
        <v>436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R368" s="1">
        <v>0</v>
      </c>
      <c r="BS368" s="1">
        <v>0</v>
      </c>
      <c r="BT368" s="1">
        <v>0</v>
      </c>
      <c r="BU368" s="1">
        <f>SUM(H368,R368,S368,T368,V368,AB368,AM368,AT368)/8</f>
        <v>0</v>
      </c>
      <c r="BV368" s="1">
        <v>0</v>
      </c>
      <c r="BW368" s="1">
        <v>0</v>
      </c>
    </row>
    <row r="369" spans="1:75" x14ac:dyDescent="0.3">
      <c r="A369" t="s">
        <v>437</v>
      </c>
      <c r="B369" t="s">
        <v>44</v>
      </c>
      <c r="C369" t="s">
        <v>50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R369" s="1">
        <v>0</v>
      </c>
      <c r="BS369" s="1">
        <v>0</v>
      </c>
      <c r="BT369" s="1">
        <v>0</v>
      </c>
      <c r="BU369" s="1">
        <f>SUM(H369,R369,S369,T369,V369,AB369,AM369,AT369)/8</f>
        <v>0</v>
      </c>
      <c r="BV369" s="1">
        <v>0.25</v>
      </c>
      <c r="BW369" s="1">
        <v>0</v>
      </c>
    </row>
    <row r="370" spans="1:75" x14ac:dyDescent="0.3">
      <c r="A370" t="s">
        <v>438</v>
      </c>
      <c r="B370" t="s">
        <v>28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R370" s="1">
        <v>0</v>
      </c>
      <c r="BS370" s="1">
        <v>0</v>
      </c>
      <c r="BT370" s="1">
        <v>0.16666666699999999</v>
      </c>
      <c r="BU370" s="1">
        <f>SUM(H370,R370,S370,T370,V370,AB370,AM370,AT370)/8</f>
        <v>0</v>
      </c>
      <c r="BV370" s="1">
        <v>0</v>
      </c>
      <c r="BW370" s="1">
        <v>0</v>
      </c>
    </row>
    <row r="371" spans="1:75" x14ac:dyDescent="0.3">
      <c r="A371" t="s">
        <v>439</v>
      </c>
      <c r="B371" t="s">
        <v>58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0</v>
      </c>
      <c r="BN371">
        <v>0</v>
      </c>
      <c r="BO371">
        <v>0</v>
      </c>
      <c r="BR371" s="1">
        <v>0</v>
      </c>
      <c r="BS371" s="1">
        <v>0</v>
      </c>
      <c r="BT371" s="1">
        <v>0.16666666699999999</v>
      </c>
      <c r="BU371" s="1">
        <f>SUM(H371,R371,S371,T371,V371,AB371,AM371,AT371)/8</f>
        <v>0</v>
      </c>
      <c r="BV371" s="1">
        <v>0</v>
      </c>
      <c r="BW371" s="1">
        <v>0</v>
      </c>
    </row>
    <row r="372" spans="1:75" x14ac:dyDescent="0.3">
      <c r="A372" t="s">
        <v>440</v>
      </c>
      <c r="B372" t="s">
        <v>45</v>
      </c>
      <c r="C372" t="s">
        <v>58</v>
      </c>
      <c r="D372" t="s">
        <v>51</v>
      </c>
      <c r="E372" t="s">
        <v>59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1</v>
      </c>
      <c r="BN372">
        <v>0</v>
      </c>
      <c r="BO372">
        <v>0</v>
      </c>
      <c r="BR372" s="1">
        <v>0</v>
      </c>
      <c r="BS372" s="1">
        <v>0</v>
      </c>
      <c r="BT372" s="1">
        <v>0.16666666699999999</v>
      </c>
      <c r="BU372" s="1">
        <f>SUM(H372,R372,S372,T372,V372,AB372,AM372,AT372)/8</f>
        <v>0</v>
      </c>
      <c r="BV372" s="1">
        <v>0.25</v>
      </c>
      <c r="BW372" s="1">
        <v>0</v>
      </c>
    </row>
    <row r="373" spans="1:75" x14ac:dyDescent="0.3">
      <c r="A373" t="s">
        <v>441</v>
      </c>
      <c r="B373" t="s">
        <v>27</v>
      </c>
      <c r="G373">
        <v>4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R373" s="1">
        <v>0</v>
      </c>
      <c r="BS373" s="1">
        <v>0</v>
      </c>
      <c r="BT373" s="1">
        <v>0.16666666699999999</v>
      </c>
      <c r="BU373" s="1">
        <f>SUM(H373,R373,S373,T373,V373,AB373,AM373,AT373)/8</f>
        <v>0</v>
      </c>
      <c r="BV373" s="1">
        <v>0</v>
      </c>
      <c r="BW373" s="1">
        <v>0</v>
      </c>
    </row>
    <row r="374" spans="1:75" x14ac:dyDescent="0.3">
      <c r="A374" t="s">
        <v>442</v>
      </c>
      <c r="G374">
        <v>-2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R374" s="1">
        <v>0</v>
      </c>
      <c r="BS374" s="1">
        <v>0</v>
      </c>
      <c r="BT374" s="1">
        <v>0</v>
      </c>
      <c r="BU374" s="1">
        <f>SUM(H374,R374,S374,T374,V374,AB374,AM374,AT374)/8</f>
        <v>0</v>
      </c>
      <c r="BV374" s="1">
        <v>0</v>
      </c>
      <c r="BW374" s="1">
        <v>0</v>
      </c>
    </row>
    <row r="375" spans="1:75" x14ac:dyDescent="0.3">
      <c r="A375" t="s">
        <v>443</v>
      </c>
      <c r="B375" t="s">
        <v>43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R375" s="1">
        <v>0.2</v>
      </c>
      <c r="BS375" s="1">
        <v>0</v>
      </c>
      <c r="BT375" s="1">
        <v>0</v>
      </c>
      <c r="BU375" s="1">
        <f>SUM(H375,R375,S375,T375,V375,AB375,AM375,AT375)/8</f>
        <v>0</v>
      </c>
      <c r="BV375" s="1">
        <v>0</v>
      </c>
      <c r="BW375" s="1">
        <v>0</v>
      </c>
    </row>
    <row r="376" spans="1:75" x14ac:dyDescent="0.3">
      <c r="A376" t="s">
        <v>444</v>
      </c>
      <c r="B376" t="s">
        <v>28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R376" s="1">
        <v>0</v>
      </c>
      <c r="BS376" s="1">
        <v>0</v>
      </c>
      <c r="BT376" s="1">
        <v>0.16666666699999999</v>
      </c>
      <c r="BU376" s="1">
        <f>SUM(H376,R376,S376,T376,V376,AB376,AM376,AT376)/8</f>
        <v>0</v>
      </c>
      <c r="BV376" s="1">
        <v>0</v>
      </c>
      <c r="BW376" s="1">
        <v>0</v>
      </c>
    </row>
    <row r="377" spans="1:75" x14ac:dyDescent="0.3">
      <c r="A377" t="s">
        <v>445</v>
      </c>
      <c r="B377" t="s">
        <v>28</v>
      </c>
      <c r="C377" t="s">
        <v>8</v>
      </c>
      <c r="G377">
        <v>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R377" s="1">
        <v>0</v>
      </c>
      <c r="BS377" s="1">
        <v>0</v>
      </c>
      <c r="BT377" s="1">
        <v>0.16666666699999999</v>
      </c>
      <c r="BU377" s="1">
        <f>SUM(H377,R377,S377,T377,V377,AB377,AM377,AT377)/8</f>
        <v>0</v>
      </c>
      <c r="BV377" s="1">
        <v>0</v>
      </c>
      <c r="BW377" s="1">
        <v>0</v>
      </c>
    </row>
    <row r="378" spans="1:75" x14ac:dyDescent="0.3">
      <c r="A378" t="s">
        <v>446</v>
      </c>
      <c r="B378" t="s">
        <v>7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R378" s="1">
        <v>0</v>
      </c>
      <c r="BS378" s="1">
        <v>0.25</v>
      </c>
      <c r="BT378" s="1">
        <v>0</v>
      </c>
      <c r="BU378" s="1">
        <f>SUM(H378,R378,S378,T378,V378,AB378,AM378,AT378)/8</f>
        <v>0</v>
      </c>
      <c r="BV378" s="1">
        <v>0</v>
      </c>
      <c r="BW378" s="1">
        <v>0</v>
      </c>
    </row>
    <row r="379" spans="1:75" x14ac:dyDescent="0.3">
      <c r="A379" t="s">
        <v>447</v>
      </c>
      <c r="B379" t="s">
        <v>96</v>
      </c>
      <c r="C379" t="s">
        <v>10</v>
      </c>
      <c r="D379" t="s">
        <v>43</v>
      </c>
      <c r="E379" t="s">
        <v>448</v>
      </c>
      <c r="G379">
        <v>-3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R379" s="1">
        <v>0.6</v>
      </c>
      <c r="BS379" s="1">
        <v>0</v>
      </c>
      <c r="BT379" s="1">
        <v>0</v>
      </c>
      <c r="BU379" s="1">
        <f>SUM(H379,R379,S379,T379,V379,AB379,AM379,AT379)/8</f>
        <v>0</v>
      </c>
      <c r="BV379" s="1">
        <v>0</v>
      </c>
      <c r="BW379" s="1">
        <v>0</v>
      </c>
    </row>
    <row r="380" spans="1:75" x14ac:dyDescent="0.3">
      <c r="A380" t="s">
        <v>449</v>
      </c>
      <c r="B380" t="s">
        <v>60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R380" s="1">
        <v>0</v>
      </c>
      <c r="BS380" s="1">
        <v>0</v>
      </c>
      <c r="BT380" s="1">
        <v>0</v>
      </c>
      <c r="BU380" s="1">
        <f>SUM(H380,R380,S380,T380,V380,AB380,AM380,AT380)/8</f>
        <v>0</v>
      </c>
      <c r="BV380" s="1">
        <v>0.25</v>
      </c>
      <c r="BW380" s="1">
        <v>0</v>
      </c>
    </row>
    <row r="381" spans="1:75" x14ac:dyDescent="0.3">
      <c r="A381" t="s">
        <v>450</v>
      </c>
      <c r="B381" t="s">
        <v>45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R381" s="1">
        <v>0</v>
      </c>
      <c r="BS381" s="1">
        <v>0</v>
      </c>
      <c r="BT381" s="1">
        <v>0</v>
      </c>
      <c r="BU381" s="1">
        <f>SUM(H381,R381,S381,T381,V381,AB381,AM381,AT381)/8</f>
        <v>0</v>
      </c>
      <c r="BV381" s="1">
        <v>0.25</v>
      </c>
      <c r="BW381" s="1">
        <v>0</v>
      </c>
    </row>
    <row r="382" spans="1:75" x14ac:dyDescent="0.3">
      <c r="A382" t="s">
        <v>451</v>
      </c>
      <c r="B382" t="s">
        <v>8</v>
      </c>
      <c r="C382" t="s">
        <v>59</v>
      </c>
      <c r="G382">
        <v>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0</v>
      </c>
      <c r="BR382" s="1">
        <v>0</v>
      </c>
      <c r="BS382" s="1">
        <v>0</v>
      </c>
      <c r="BT382" s="1">
        <v>0</v>
      </c>
      <c r="BU382" s="1">
        <f>SUM(H382,R382,S382,T382,V382,AB382,AM382,AT382)/8</f>
        <v>0</v>
      </c>
      <c r="BV382" s="1">
        <v>0</v>
      </c>
      <c r="BW382" s="1">
        <v>0</v>
      </c>
    </row>
    <row r="383" spans="1:75" x14ac:dyDescent="0.3">
      <c r="A383" t="s">
        <v>452</v>
      </c>
      <c r="B383" t="s">
        <v>32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R383" s="1">
        <v>0</v>
      </c>
      <c r="BS383" s="1">
        <v>0</v>
      </c>
      <c r="BT383" s="1">
        <v>0</v>
      </c>
      <c r="BU383" s="1">
        <f>SUM(H383,R383,S383,T383,V383,AB383,AM383,AT383)/8</f>
        <v>0</v>
      </c>
      <c r="BV383" s="1">
        <v>0</v>
      </c>
      <c r="BW383" s="1">
        <v>0</v>
      </c>
    </row>
    <row r="384" spans="1:75" x14ac:dyDescent="0.3">
      <c r="A384" t="s">
        <v>453</v>
      </c>
      <c r="B384" t="s">
        <v>59</v>
      </c>
      <c r="C384" t="s">
        <v>27</v>
      </c>
      <c r="D384" t="s">
        <v>18</v>
      </c>
      <c r="G384">
        <v>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</v>
      </c>
      <c r="BN384">
        <v>0</v>
      </c>
      <c r="BO384">
        <v>0</v>
      </c>
      <c r="BR384" s="1">
        <v>0</v>
      </c>
      <c r="BS384" s="1">
        <v>0</v>
      </c>
      <c r="BT384" s="1">
        <v>0.16666666699999999</v>
      </c>
      <c r="BU384" s="1">
        <f>SUM(H384,R384,S384,T384,V384,AB384,AM384,AT384)/8</f>
        <v>0</v>
      </c>
      <c r="BV384" s="1">
        <v>0</v>
      </c>
      <c r="BW384" s="1">
        <v>0</v>
      </c>
    </row>
    <row r="385" spans="1:75" x14ac:dyDescent="0.3">
      <c r="A385" t="s">
        <v>454</v>
      </c>
      <c r="B385" t="s">
        <v>59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1</v>
      </c>
      <c r="BN385">
        <v>0</v>
      </c>
      <c r="BO385">
        <v>0</v>
      </c>
      <c r="BR385" s="1">
        <v>0</v>
      </c>
      <c r="BS385" s="1">
        <v>0</v>
      </c>
      <c r="BT385" s="1">
        <v>0</v>
      </c>
      <c r="BU385" s="1">
        <f>SUM(H385,R385,S385,T385,V385,AB385,AM385,AT385)/8</f>
        <v>0</v>
      </c>
      <c r="BV385" s="1">
        <v>0</v>
      </c>
      <c r="BW385" s="1">
        <v>0</v>
      </c>
    </row>
    <row r="386" spans="1:75" x14ac:dyDescent="0.3">
      <c r="A386" t="s">
        <v>455</v>
      </c>
      <c r="B386" t="s">
        <v>43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R386" s="1">
        <v>0.2</v>
      </c>
      <c r="BS386" s="1">
        <v>0</v>
      </c>
      <c r="BT386" s="1">
        <v>0</v>
      </c>
      <c r="BU386" s="1">
        <f>SUM(H386,R386,S386,T386,V386,AB386,AM386,AT386)/8</f>
        <v>0</v>
      </c>
      <c r="BV386" s="1">
        <v>0</v>
      </c>
      <c r="BW386" s="1">
        <v>0</v>
      </c>
    </row>
    <row r="387" spans="1:75" x14ac:dyDescent="0.3">
      <c r="A387" t="s">
        <v>456</v>
      </c>
      <c r="B387" t="s">
        <v>61</v>
      </c>
      <c r="C387" t="s">
        <v>28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R387" s="1">
        <v>0</v>
      </c>
      <c r="BS387" s="1">
        <v>0</v>
      </c>
      <c r="BT387" s="1">
        <v>0.16666666699999999</v>
      </c>
      <c r="BU387" s="1">
        <f>SUM(H387,R387,S387,T387,V387,AB387,AM387,AT387)/8</f>
        <v>0</v>
      </c>
      <c r="BV387" s="1">
        <v>0</v>
      </c>
      <c r="BW387" s="1">
        <v>0</v>
      </c>
    </row>
    <row r="388" spans="1:75" x14ac:dyDescent="0.3">
      <c r="A388" t="s">
        <v>457</v>
      </c>
      <c r="B388" t="s">
        <v>47</v>
      </c>
      <c r="G388">
        <v>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R388" s="1">
        <v>0</v>
      </c>
      <c r="BS388" s="1">
        <v>0</v>
      </c>
      <c r="BT388" s="1">
        <v>0</v>
      </c>
      <c r="BU388" s="1">
        <f>SUM(H388,R388,S388,T388,V388,AB388,AM388,AT388)/8</f>
        <v>0</v>
      </c>
      <c r="BV388" s="1">
        <v>0.25</v>
      </c>
      <c r="BW388" s="1">
        <v>0</v>
      </c>
    </row>
    <row r="389" spans="1:75" x14ac:dyDescent="0.3">
      <c r="A389" t="s">
        <v>458</v>
      </c>
      <c r="B389" t="s">
        <v>60</v>
      </c>
      <c r="C389" t="s">
        <v>10</v>
      </c>
      <c r="G389">
        <v>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R389" s="1">
        <v>0.2</v>
      </c>
      <c r="BS389" s="1">
        <v>0</v>
      </c>
      <c r="BT389" s="1">
        <v>0</v>
      </c>
      <c r="BU389" s="1">
        <f>SUM(H389,R389,S389,T389,V389,AB389,AM389,AT389)/8</f>
        <v>0</v>
      </c>
      <c r="BV389" s="1">
        <v>0.25</v>
      </c>
      <c r="BW389" s="1">
        <v>0</v>
      </c>
    </row>
    <row r="390" spans="1:75" x14ac:dyDescent="0.3">
      <c r="A390" t="s">
        <v>459</v>
      </c>
      <c r="B390" t="s">
        <v>6</v>
      </c>
      <c r="G390">
        <v>4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R390" s="1">
        <v>0.2</v>
      </c>
      <c r="BS390" s="1">
        <v>0</v>
      </c>
      <c r="BT390" s="1">
        <v>0</v>
      </c>
      <c r="BU390" s="1">
        <f>SUM(H390,R390,S390,T390,V390,AB390,AM390,AT390)/8</f>
        <v>0</v>
      </c>
      <c r="BV390" s="1">
        <v>0</v>
      </c>
      <c r="BW390" s="1">
        <v>0</v>
      </c>
    </row>
    <row r="391" spans="1:75" x14ac:dyDescent="0.3">
      <c r="A391" t="s">
        <v>460</v>
      </c>
      <c r="B391" t="s">
        <v>59</v>
      </c>
      <c r="G391">
        <v>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R391" s="1">
        <v>0</v>
      </c>
      <c r="BS391" s="1">
        <v>0</v>
      </c>
      <c r="BT391" s="1">
        <v>0</v>
      </c>
      <c r="BU391" s="1">
        <f>SUM(H391,R391,S391,T391,V391,AB391,AM391,AT391)/8</f>
        <v>0</v>
      </c>
      <c r="BV391" s="1">
        <v>0</v>
      </c>
      <c r="BW391" s="1">
        <v>0</v>
      </c>
    </row>
    <row r="392" spans="1:75" x14ac:dyDescent="0.3">
      <c r="A392" t="s">
        <v>461</v>
      </c>
      <c r="B392" t="s">
        <v>59</v>
      </c>
      <c r="G392">
        <v>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</v>
      </c>
      <c r="BN392">
        <v>0</v>
      </c>
      <c r="BO392">
        <v>0</v>
      </c>
      <c r="BR392" s="1">
        <v>0</v>
      </c>
      <c r="BS392" s="1">
        <v>0</v>
      </c>
      <c r="BT392" s="1">
        <v>0</v>
      </c>
      <c r="BU392" s="1">
        <f>SUM(H392,R392,S392,T392,V392,AB392,AM392,AT392)/8</f>
        <v>0</v>
      </c>
      <c r="BV392" s="1">
        <v>0</v>
      </c>
      <c r="BW392" s="1">
        <v>0</v>
      </c>
    </row>
    <row r="393" spans="1:75" x14ac:dyDescent="0.3">
      <c r="A393" t="s">
        <v>462</v>
      </c>
      <c r="B393" t="s">
        <v>50</v>
      </c>
      <c r="C393" t="s">
        <v>51</v>
      </c>
      <c r="G393">
        <v>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R393" s="1">
        <v>0</v>
      </c>
      <c r="BS393" s="1">
        <v>0</v>
      </c>
      <c r="BT393" s="1">
        <v>0</v>
      </c>
      <c r="BU393" s="1">
        <f>SUM(H393,R393,S393,T393,V393,AB393,AM393,AT393)/8</f>
        <v>0</v>
      </c>
      <c r="BV393" s="1">
        <v>0</v>
      </c>
      <c r="BW393" s="1">
        <v>0</v>
      </c>
    </row>
    <row r="394" spans="1:75" x14ac:dyDescent="0.3">
      <c r="A394" t="s">
        <v>463</v>
      </c>
      <c r="B394" t="s">
        <v>26</v>
      </c>
      <c r="C394" t="s">
        <v>58</v>
      </c>
      <c r="G394">
        <v>5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1</v>
      </c>
      <c r="BM394">
        <v>0</v>
      </c>
      <c r="BN394">
        <v>0</v>
      </c>
      <c r="BO394">
        <v>0</v>
      </c>
      <c r="BR394" s="1">
        <v>0</v>
      </c>
      <c r="BS394" s="1">
        <v>0</v>
      </c>
      <c r="BT394" s="1">
        <v>0.33333333300000001</v>
      </c>
      <c r="BU394" s="1">
        <f>SUM(H394,R394,S394,T394,V394,AB394,AM394,AT394)/8</f>
        <v>0</v>
      </c>
      <c r="BV394" s="1">
        <v>0</v>
      </c>
      <c r="BW394" s="1">
        <v>0</v>
      </c>
    </row>
    <row r="395" spans="1:75" x14ac:dyDescent="0.3">
      <c r="A395" t="s">
        <v>464</v>
      </c>
      <c r="B395" t="s">
        <v>50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R395" s="1">
        <v>0</v>
      </c>
      <c r="BS395" s="1">
        <v>0</v>
      </c>
      <c r="BT395" s="1">
        <v>0</v>
      </c>
      <c r="BU395" s="1">
        <f>SUM(H395,R395,S395,T395,V395,AB395,AM395,AT395)/8</f>
        <v>0</v>
      </c>
      <c r="BV395" s="1">
        <v>0</v>
      </c>
      <c r="BW395" s="1">
        <v>0</v>
      </c>
    </row>
    <row r="396" spans="1:75" x14ac:dyDescent="0.3">
      <c r="A396" t="s">
        <v>465</v>
      </c>
      <c r="B396" t="s">
        <v>28</v>
      </c>
      <c r="C396" t="s">
        <v>22</v>
      </c>
      <c r="G396">
        <v>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R396" s="1">
        <v>0</v>
      </c>
      <c r="BS396" s="1">
        <v>0</v>
      </c>
      <c r="BT396" s="1">
        <v>0.16666666699999999</v>
      </c>
      <c r="BU396" s="1">
        <f>SUM(H396,R396,S396,T396,V396,AB396,AM396,AT396)/8</f>
        <v>0.125</v>
      </c>
      <c r="BV396" s="1">
        <v>0</v>
      </c>
      <c r="BW396" s="1">
        <v>0</v>
      </c>
    </row>
    <row r="397" spans="1:75" x14ac:dyDescent="0.3">
      <c r="A397" t="s">
        <v>466</v>
      </c>
      <c r="B397" t="s">
        <v>45</v>
      </c>
      <c r="G397">
        <v>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R397" s="1">
        <v>0</v>
      </c>
      <c r="BS397" s="1">
        <v>0</v>
      </c>
      <c r="BT397" s="1">
        <v>0</v>
      </c>
      <c r="BU397" s="1">
        <f>SUM(H397,R397,S397,T397,V397,AB397,AM397,AT397)/8</f>
        <v>0</v>
      </c>
      <c r="BV397" s="1">
        <v>0.25</v>
      </c>
      <c r="BW397" s="1">
        <v>0</v>
      </c>
    </row>
    <row r="398" spans="1:75" x14ac:dyDescent="0.3">
      <c r="A398" t="s">
        <v>467</v>
      </c>
      <c r="B398" t="s">
        <v>8</v>
      </c>
      <c r="C398" t="s">
        <v>44</v>
      </c>
      <c r="G398">
        <v>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R398" s="1">
        <v>0</v>
      </c>
      <c r="BS398" s="1">
        <v>0</v>
      </c>
      <c r="BT398" s="1">
        <v>0</v>
      </c>
      <c r="BU398" s="1">
        <f>SUM(H398,R398,S398,T398,V398,AB398,AM398,AT398)/8</f>
        <v>0</v>
      </c>
      <c r="BV398" s="1">
        <v>0.25</v>
      </c>
      <c r="BW398" s="1">
        <v>0</v>
      </c>
    </row>
    <row r="399" spans="1:75" x14ac:dyDescent="0.3">
      <c r="A399" t="s">
        <v>468</v>
      </c>
      <c r="B399" t="s">
        <v>38</v>
      </c>
      <c r="G399">
        <v>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R399" s="1">
        <v>0</v>
      </c>
      <c r="BS399" s="1">
        <v>0</v>
      </c>
      <c r="BT399" s="1">
        <v>0</v>
      </c>
      <c r="BU399" s="1">
        <f>SUM(H399,R399,S399,T399,V399,AB399,AM399,AT399)/8</f>
        <v>0</v>
      </c>
      <c r="BV399" s="1">
        <v>0</v>
      </c>
      <c r="BW399" s="1">
        <v>0</v>
      </c>
    </row>
    <row r="400" spans="1:75" x14ac:dyDescent="0.3">
      <c r="A400" t="s">
        <v>469</v>
      </c>
      <c r="B400" t="s">
        <v>59</v>
      </c>
      <c r="C400" t="s">
        <v>33</v>
      </c>
      <c r="G400">
        <v>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R400" s="1">
        <v>0</v>
      </c>
      <c r="BS400" s="1">
        <v>0</v>
      </c>
      <c r="BT400" s="1">
        <v>0</v>
      </c>
      <c r="BU400" s="1">
        <f>SUM(H400,R400,S400,T400,V400,AB400,AM400,AT400)/8</f>
        <v>0.125</v>
      </c>
      <c r="BV400" s="1">
        <v>0</v>
      </c>
      <c r="BW400" s="1">
        <v>0</v>
      </c>
    </row>
    <row r="401" spans="1:75" x14ac:dyDescent="0.3">
      <c r="A401" t="s">
        <v>470</v>
      </c>
      <c r="B401" t="s">
        <v>26</v>
      </c>
      <c r="C401" t="s">
        <v>44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R401" s="1">
        <v>0</v>
      </c>
      <c r="BS401" s="1">
        <v>0</v>
      </c>
      <c r="BT401" s="1">
        <v>0.16666666699999999</v>
      </c>
      <c r="BU401" s="1">
        <f>SUM(H401,R401,S401,T401,V401,AB401,AM401,AT401)/8</f>
        <v>0</v>
      </c>
      <c r="BV401" s="1">
        <v>0.25</v>
      </c>
      <c r="BW401" s="1">
        <v>0</v>
      </c>
    </row>
    <row r="402" spans="1:75" x14ac:dyDescent="0.3">
      <c r="A402" t="s">
        <v>471</v>
      </c>
      <c r="B402" t="s">
        <v>41</v>
      </c>
      <c r="G402">
        <v>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R402" s="1">
        <v>0</v>
      </c>
      <c r="BS402" s="1">
        <v>0</v>
      </c>
      <c r="BT402" s="1">
        <v>0</v>
      </c>
      <c r="BU402" s="1">
        <f>SUM(H402,R402,S402,T402,V402,AB402,AM402,AT402)/8</f>
        <v>0</v>
      </c>
      <c r="BV402" s="1">
        <v>0</v>
      </c>
      <c r="BW402" s="1">
        <v>0</v>
      </c>
    </row>
    <row r="403" spans="1:75" x14ac:dyDescent="0.3">
      <c r="A403" t="s">
        <v>472</v>
      </c>
      <c r="B403" t="s">
        <v>56</v>
      </c>
      <c r="G403">
        <v>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1</v>
      </c>
      <c r="BK403">
        <v>0</v>
      </c>
      <c r="BL403">
        <v>0</v>
      </c>
      <c r="BM403">
        <v>0</v>
      </c>
      <c r="BN403">
        <v>0</v>
      </c>
      <c r="BO403">
        <v>0</v>
      </c>
      <c r="BR403" s="1">
        <v>0</v>
      </c>
      <c r="BS403" s="1">
        <v>0</v>
      </c>
      <c r="BT403" s="1">
        <v>0</v>
      </c>
      <c r="BU403" s="1">
        <f>SUM(H403,R403,S403,T403,V403,AB403,AM403,AT403)/8</f>
        <v>0</v>
      </c>
      <c r="BV403" s="1">
        <v>0</v>
      </c>
      <c r="BW403" s="1">
        <v>0</v>
      </c>
    </row>
    <row r="404" spans="1:75" x14ac:dyDescent="0.3">
      <c r="A404" t="s">
        <v>473</v>
      </c>
      <c r="B404" t="s">
        <v>48</v>
      </c>
      <c r="G404">
        <v>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R404" s="1">
        <v>0</v>
      </c>
      <c r="BS404" s="1">
        <v>0</v>
      </c>
      <c r="BT404" s="1">
        <v>0</v>
      </c>
      <c r="BU404" s="1">
        <f>SUM(H404,R404,S404,T404,V404,AB404,AM404,AT404)/8</f>
        <v>0</v>
      </c>
      <c r="BV404" s="1">
        <v>0</v>
      </c>
      <c r="BW404" s="1">
        <v>0</v>
      </c>
    </row>
    <row r="405" spans="1:75" x14ac:dyDescent="0.3">
      <c r="A405" t="s">
        <v>474</v>
      </c>
      <c r="B405" t="s">
        <v>59</v>
      </c>
      <c r="G405">
        <v>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R405" s="1">
        <v>0</v>
      </c>
      <c r="BS405" s="1">
        <v>0</v>
      </c>
      <c r="BT405" s="1">
        <v>0</v>
      </c>
      <c r="BU405" s="1">
        <f>SUM(H405,R405,S405,T405,V405,AB405,AM405,AT405)/8</f>
        <v>0</v>
      </c>
      <c r="BV405" s="1">
        <v>0</v>
      </c>
      <c r="BW405" s="1">
        <v>0</v>
      </c>
    </row>
    <row r="406" spans="1:75" x14ac:dyDescent="0.3">
      <c r="A406" t="s">
        <v>475</v>
      </c>
      <c r="B406" t="s">
        <v>59</v>
      </c>
      <c r="G406">
        <v>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R406" s="1">
        <v>0</v>
      </c>
      <c r="BS406" s="1">
        <v>0</v>
      </c>
      <c r="BT406" s="1">
        <v>0</v>
      </c>
      <c r="BU406" s="1">
        <f>SUM(H406,R406,S406,T406,V406,AB406,AM406,AT406)/8</f>
        <v>0</v>
      </c>
      <c r="BV406" s="1">
        <v>0</v>
      </c>
      <c r="BW406" s="1">
        <v>0</v>
      </c>
    </row>
    <row r="407" spans="1:75" x14ac:dyDescent="0.3">
      <c r="A407" t="s">
        <v>476</v>
      </c>
      <c r="B407" t="s">
        <v>8</v>
      </c>
      <c r="G407">
        <v>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R407" s="1">
        <v>0</v>
      </c>
      <c r="BS407" s="1">
        <v>0</v>
      </c>
      <c r="BT407" s="1">
        <v>0</v>
      </c>
      <c r="BU407" s="1">
        <f>SUM(H407,R407,S407,T407,V407,AB407,AM407,AT407)/8</f>
        <v>0</v>
      </c>
      <c r="BV407" s="1">
        <v>0</v>
      </c>
      <c r="BW407" s="1">
        <v>0</v>
      </c>
    </row>
    <row r="408" spans="1:75" x14ac:dyDescent="0.3">
      <c r="A408" t="s">
        <v>477</v>
      </c>
      <c r="B408" t="s">
        <v>45</v>
      </c>
      <c r="C408" t="s">
        <v>51</v>
      </c>
      <c r="D408" t="s">
        <v>59</v>
      </c>
      <c r="G408">
        <v>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1</v>
      </c>
      <c r="BN408">
        <v>0</v>
      </c>
      <c r="BO408">
        <v>0</v>
      </c>
      <c r="BR408" s="1">
        <v>0</v>
      </c>
      <c r="BS408" s="1">
        <v>0</v>
      </c>
      <c r="BT408" s="1">
        <v>0</v>
      </c>
      <c r="BU408" s="1">
        <f>SUM(H408,R408,S408,T408,V408,AB408,AM408,AT408)/8</f>
        <v>0</v>
      </c>
      <c r="BV408" s="1">
        <v>0.25</v>
      </c>
      <c r="BW408" s="1">
        <v>0</v>
      </c>
    </row>
    <row r="409" spans="1:75" x14ac:dyDescent="0.3">
      <c r="A409" t="s">
        <v>478</v>
      </c>
      <c r="B409" t="s">
        <v>48</v>
      </c>
      <c r="G409">
        <v>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R409" s="1">
        <v>0</v>
      </c>
      <c r="BS409" s="1">
        <v>0</v>
      </c>
      <c r="BT409" s="1">
        <v>0</v>
      </c>
      <c r="BU409" s="1">
        <f>SUM(H409,R409,S409,T409,V409,AB409,AM409,AT409)/8</f>
        <v>0</v>
      </c>
      <c r="BV409" s="1">
        <v>0</v>
      </c>
      <c r="BW409" s="1">
        <v>0</v>
      </c>
    </row>
    <row r="410" spans="1:75" x14ac:dyDescent="0.3">
      <c r="A410" t="s">
        <v>479</v>
      </c>
      <c r="B410" t="s">
        <v>61</v>
      </c>
      <c r="C410" t="s">
        <v>22</v>
      </c>
      <c r="D410" t="s">
        <v>44</v>
      </c>
      <c r="G410">
        <v>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1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1</v>
      </c>
      <c r="BR410" s="1">
        <v>0</v>
      </c>
      <c r="BS410" s="1">
        <v>0</v>
      </c>
      <c r="BT410" s="1">
        <v>0</v>
      </c>
      <c r="BU410" s="1">
        <f>SUM(H410,R410,S410,T410,V410,AB410,AM410,AT410)/8</f>
        <v>0.125</v>
      </c>
      <c r="BV410" s="1">
        <v>0.25</v>
      </c>
      <c r="BW410" s="1">
        <v>0</v>
      </c>
    </row>
    <row r="411" spans="1:75" x14ac:dyDescent="0.3">
      <c r="A411" t="s">
        <v>480</v>
      </c>
      <c r="B411" t="s">
        <v>60</v>
      </c>
      <c r="G411">
        <v>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1</v>
      </c>
      <c r="BO411">
        <v>0</v>
      </c>
      <c r="BR411" s="1">
        <v>0</v>
      </c>
      <c r="BS411" s="1">
        <v>0</v>
      </c>
      <c r="BT411" s="1">
        <v>0</v>
      </c>
      <c r="BU411" s="1">
        <f>SUM(H411,R411,S411,T411,V411,AB411,AM411,AT411)/8</f>
        <v>0</v>
      </c>
      <c r="BV411" s="1">
        <v>0.25</v>
      </c>
      <c r="BW411" s="1">
        <v>0</v>
      </c>
    </row>
    <row r="412" spans="1:75" x14ac:dyDescent="0.3">
      <c r="A412" t="s">
        <v>481</v>
      </c>
      <c r="B412" t="s">
        <v>29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R412" s="1">
        <v>0</v>
      </c>
      <c r="BS412" s="1">
        <v>0</v>
      </c>
      <c r="BT412" s="1">
        <v>0.16666666699999999</v>
      </c>
      <c r="BU412" s="1">
        <f>SUM(H412,R412,S412,T412,V412,AB412,AM412,AT412)/8</f>
        <v>0</v>
      </c>
      <c r="BV412" s="1">
        <v>0</v>
      </c>
      <c r="BW412" s="1">
        <v>0</v>
      </c>
    </row>
    <row r="413" spans="1:75" x14ac:dyDescent="0.3">
      <c r="A413" t="s">
        <v>482</v>
      </c>
      <c r="B413" t="s">
        <v>3</v>
      </c>
      <c r="G413">
        <v>5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R413" s="1">
        <v>0</v>
      </c>
      <c r="BS413" s="1">
        <v>0.25</v>
      </c>
      <c r="BT413" s="1">
        <v>0</v>
      </c>
      <c r="BU413" s="1">
        <f>SUM(H413,R413,S413,T413,V413,AB413,AM413,AT413)/8</f>
        <v>0</v>
      </c>
      <c r="BV413" s="1">
        <v>0</v>
      </c>
      <c r="BW413" s="1">
        <v>0</v>
      </c>
    </row>
    <row r="414" spans="1:75" x14ac:dyDescent="0.3">
      <c r="A414" t="s">
        <v>483</v>
      </c>
      <c r="B414" t="s">
        <v>50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R414" s="1">
        <v>0</v>
      </c>
      <c r="BS414" s="1">
        <v>0</v>
      </c>
      <c r="BT414" s="1">
        <v>0</v>
      </c>
      <c r="BU414" s="1">
        <f>SUM(H414,R414,S414,T414,V414,AB414,AM414,AT414)/8</f>
        <v>0</v>
      </c>
      <c r="BV414" s="1">
        <v>0</v>
      </c>
      <c r="BW414" s="1">
        <v>0</v>
      </c>
    </row>
    <row r="415" spans="1:75" x14ac:dyDescent="0.3">
      <c r="A415" t="s">
        <v>484</v>
      </c>
      <c r="B415" t="s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R415" s="1">
        <v>0</v>
      </c>
      <c r="BS415" s="1">
        <v>0.25</v>
      </c>
      <c r="BT415" s="1">
        <v>0</v>
      </c>
      <c r="BU415" s="1">
        <f>SUM(H415,R415,S415,T415,V415,AB415,AM415,AT415)/8</f>
        <v>0</v>
      </c>
      <c r="BV415" s="1">
        <v>0</v>
      </c>
      <c r="BW415" s="1">
        <v>0</v>
      </c>
    </row>
    <row r="416" spans="1:75" x14ac:dyDescent="0.3">
      <c r="A416" t="s">
        <v>485</v>
      </c>
      <c r="B416" t="s">
        <v>16</v>
      </c>
      <c r="G416">
        <v>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R416" s="1">
        <v>0</v>
      </c>
      <c r="BS416" s="1">
        <v>0</v>
      </c>
      <c r="BT416" s="1">
        <v>0</v>
      </c>
      <c r="BU416" s="1">
        <f>SUM(H416,R416,S416,T416,V416,AB416,AM416,AT416)/8</f>
        <v>0.125</v>
      </c>
      <c r="BV416" s="1">
        <v>0</v>
      </c>
      <c r="BW416" s="1">
        <v>0</v>
      </c>
    </row>
    <row r="417" spans="1:75" x14ac:dyDescent="0.3">
      <c r="A417" t="s">
        <v>486</v>
      </c>
      <c r="B417" t="s">
        <v>27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R417" s="1">
        <v>0</v>
      </c>
      <c r="BS417" s="1">
        <v>0</v>
      </c>
      <c r="BT417" s="1">
        <v>0.16666666699999999</v>
      </c>
      <c r="BU417" s="1">
        <f>SUM(H417,R417,S417,T417,V417,AB417,AM417,AT417)/8</f>
        <v>0</v>
      </c>
      <c r="BV417" s="1">
        <v>0</v>
      </c>
      <c r="BW417" s="1">
        <v>0</v>
      </c>
    </row>
    <row r="418" spans="1:75" x14ac:dyDescent="0.3">
      <c r="A418" t="s">
        <v>487</v>
      </c>
      <c r="B418" t="s">
        <v>5</v>
      </c>
      <c r="G418">
        <v>5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R418" s="1">
        <v>0</v>
      </c>
      <c r="BS418" s="1">
        <v>0</v>
      </c>
      <c r="BT418" s="1">
        <v>0</v>
      </c>
      <c r="BU418" s="1">
        <f>SUM(H418,R418,S418,T418,V418,AB418,AM418,AT418)/8</f>
        <v>0</v>
      </c>
      <c r="BV418" s="1">
        <v>0</v>
      </c>
      <c r="BW418" s="1">
        <v>0</v>
      </c>
    </row>
    <row r="419" spans="1:75" x14ac:dyDescent="0.3">
      <c r="A419" t="s">
        <v>488</v>
      </c>
      <c r="B419" t="s">
        <v>29</v>
      </c>
      <c r="C419" t="s">
        <v>58</v>
      </c>
      <c r="G419">
        <v>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R419" s="1">
        <v>0</v>
      </c>
      <c r="BS419" s="1">
        <v>0</v>
      </c>
      <c r="BT419" s="1">
        <v>0.33333333300000001</v>
      </c>
      <c r="BU419" s="1">
        <f>SUM(H419,R419,S419,T419,V419,AB419,AM419,AT419)/8</f>
        <v>0</v>
      </c>
      <c r="BV419" s="1">
        <v>0</v>
      </c>
      <c r="BW419" s="1">
        <v>0</v>
      </c>
    </row>
    <row r="420" spans="1:75" x14ac:dyDescent="0.3">
      <c r="A420" t="s">
        <v>489</v>
      </c>
      <c r="B420" t="s">
        <v>8</v>
      </c>
      <c r="C420" t="s">
        <v>26</v>
      </c>
      <c r="G420">
        <v>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R420" s="1">
        <v>0</v>
      </c>
      <c r="BS420" s="1">
        <v>0</v>
      </c>
      <c r="BT420" s="1">
        <v>0.16666666699999999</v>
      </c>
      <c r="BU420" s="1">
        <f>SUM(H420,R420,S420,T420,V420,AB420,AM420,AT420)/8</f>
        <v>0</v>
      </c>
      <c r="BV420" s="1">
        <v>0</v>
      </c>
      <c r="BW420" s="1">
        <v>0</v>
      </c>
    </row>
    <row r="421" spans="1:75" x14ac:dyDescent="0.3">
      <c r="A421" t="s">
        <v>490</v>
      </c>
      <c r="B421" t="s">
        <v>26</v>
      </c>
      <c r="G421">
        <v>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R421" s="1">
        <v>0</v>
      </c>
      <c r="BS421" s="1">
        <v>0</v>
      </c>
      <c r="BT421" s="1">
        <v>0.16666666699999999</v>
      </c>
      <c r="BU421" s="1">
        <f>SUM(H421,R421,S421,T421,V421,AB421,AM421,AT421)/8</f>
        <v>0</v>
      </c>
      <c r="BV421" s="1">
        <v>0</v>
      </c>
      <c r="BW421" s="1">
        <v>0</v>
      </c>
    </row>
    <row r="422" spans="1:75" x14ac:dyDescent="0.3">
      <c r="A422" t="s">
        <v>491</v>
      </c>
      <c r="B422" t="s">
        <v>59</v>
      </c>
      <c r="G422">
        <v>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1</v>
      </c>
      <c r="BN422">
        <v>0</v>
      </c>
      <c r="BO422">
        <v>0</v>
      </c>
      <c r="BR422" s="1">
        <v>0</v>
      </c>
      <c r="BS422" s="1">
        <v>0</v>
      </c>
      <c r="BT422" s="1">
        <v>0</v>
      </c>
      <c r="BU422" s="1">
        <f>SUM(H422,R422,S422,T422,V422,AB422,AM422,AT422)/8</f>
        <v>0</v>
      </c>
      <c r="BV422" s="1">
        <v>0</v>
      </c>
      <c r="BW422" s="1">
        <v>0</v>
      </c>
    </row>
    <row r="423" spans="1:75" x14ac:dyDescent="0.3">
      <c r="A423" t="s">
        <v>492</v>
      </c>
      <c r="B423" t="s">
        <v>50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R423" s="1">
        <v>0</v>
      </c>
      <c r="BS423" s="1">
        <v>0</v>
      </c>
      <c r="BT423" s="1">
        <v>0</v>
      </c>
      <c r="BU423" s="1">
        <f>SUM(H423,R423,S423,T423,V423,AB423,AM423,AT423)/8</f>
        <v>0</v>
      </c>
      <c r="BV423" s="1">
        <v>0</v>
      </c>
      <c r="BW423" s="1">
        <v>0</v>
      </c>
    </row>
    <row r="424" spans="1:75" x14ac:dyDescent="0.3">
      <c r="A424" t="s">
        <v>493</v>
      </c>
      <c r="B424" t="s">
        <v>50</v>
      </c>
      <c r="C424" t="s">
        <v>51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R424" s="1">
        <v>0</v>
      </c>
      <c r="BS424" s="1">
        <v>0</v>
      </c>
      <c r="BT424" s="1">
        <v>0</v>
      </c>
      <c r="BU424" s="1">
        <f>SUM(H424,R424,S424,T424,V424,AB424,AM424,AT424)/8</f>
        <v>0</v>
      </c>
      <c r="BV424" s="1">
        <v>0</v>
      </c>
      <c r="BW424" s="1">
        <v>0</v>
      </c>
    </row>
    <row r="425" spans="1:75" x14ac:dyDescent="0.3">
      <c r="A425" t="s">
        <v>494</v>
      </c>
      <c r="B425" t="s">
        <v>59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1</v>
      </c>
      <c r="BN425">
        <v>0</v>
      </c>
      <c r="BO425">
        <v>0</v>
      </c>
      <c r="BR425" s="1">
        <v>0</v>
      </c>
      <c r="BS425" s="1">
        <v>0</v>
      </c>
      <c r="BT425" s="1">
        <v>0</v>
      </c>
      <c r="BU425" s="1">
        <f>SUM(H425,R425,S425,T425,V425,AB425,AM425,AT425)/8</f>
        <v>0</v>
      </c>
      <c r="BV425" s="1">
        <v>0</v>
      </c>
      <c r="BW425" s="1">
        <v>0</v>
      </c>
    </row>
    <row r="426" spans="1:75" x14ac:dyDescent="0.3">
      <c r="A426" t="s">
        <v>495</v>
      </c>
      <c r="B426" t="s">
        <v>3</v>
      </c>
      <c r="G426">
        <v>5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R426" s="1">
        <v>0</v>
      </c>
      <c r="BS426" s="1">
        <v>0.25</v>
      </c>
      <c r="BT426" s="1">
        <v>0</v>
      </c>
      <c r="BU426" s="1">
        <f>SUM(H426,R426,S426,T426,V426,AB426,AM426,AT426)/8</f>
        <v>0</v>
      </c>
      <c r="BV426" s="1">
        <v>0</v>
      </c>
      <c r="BW426" s="1">
        <v>0</v>
      </c>
    </row>
    <row r="427" spans="1:75" x14ac:dyDescent="0.3">
      <c r="A427" t="s">
        <v>496</v>
      </c>
      <c r="B427" t="s">
        <v>16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R427" s="1">
        <v>0</v>
      </c>
      <c r="BS427" s="1">
        <v>0</v>
      </c>
      <c r="BT427" s="1">
        <v>0</v>
      </c>
      <c r="BU427" s="1">
        <f>SUM(H427,R427,S427,T427,V427,AB427,AM427,AT427)/8</f>
        <v>0.125</v>
      </c>
      <c r="BV427" s="1">
        <v>0</v>
      </c>
      <c r="BW427" s="1">
        <v>0</v>
      </c>
    </row>
    <row r="428" spans="1:75" x14ac:dyDescent="0.3">
      <c r="A428" t="s">
        <v>497</v>
      </c>
      <c r="B428" t="s">
        <v>37</v>
      </c>
      <c r="C428" t="s">
        <v>59</v>
      </c>
      <c r="G428">
        <v>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R428" s="1">
        <v>0</v>
      </c>
      <c r="BS428" s="1">
        <v>0</v>
      </c>
      <c r="BT428" s="1">
        <v>0</v>
      </c>
      <c r="BU428" s="1">
        <f>SUM(H428,R428,S428,T428,V428,AB428,AM428,AT428)/8</f>
        <v>0</v>
      </c>
      <c r="BV428" s="1">
        <v>0</v>
      </c>
      <c r="BW428" s="1">
        <v>0</v>
      </c>
    </row>
    <row r="429" spans="1:75" x14ac:dyDescent="0.3">
      <c r="A429" t="s">
        <v>498</v>
      </c>
      <c r="B429" t="s">
        <v>96</v>
      </c>
      <c r="C429" t="s">
        <v>10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R429" s="1">
        <v>0.4</v>
      </c>
      <c r="BS429" s="1">
        <v>0</v>
      </c>
      <c r="BT429" s="1">
        <v>0</v>
      </c>
      <c r="BU429" s="1">
        <f>SUM(H429,R429,S429,T429,V429,AB429,AM429,AT429)/8</f>
        <v>0</v>
      </c>
      <c r="BV429" s="1">
        <v>0</v>
      </c>
      <c r="BW429" s="1">
        <v>0</v>
      </c>
    </row>
    <row r="430" spans="1:75" x14ac:dyDescent="0.3">
      <c r="A430" t="s">
        <v>499</v>
      </c>
      <c r="B430" t="s">
        <v>5</v>
      </c>
      <c r="G430">
        <v>4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R430" s="1">
        <v>0</v>
      </c>
      <c r="BS430" s="1">
        <v>0</v>
      </c>
      <c r="BT430" s="1">
        <v>0</v>
      </c>
      <c r="BU430" s="1">
        <f>SUM(H430,R430,S430,T430,V430,AB430,AM430,AT430)/8</f>
        <v>0</v>
      </c>
      <c r="BV430" s="1">
        <v>0</v>
      </c>
      <c r="BW430" s="1">
        <v>0</v>
      </c>
    </row>
    <row r="431" spans="1:75" x14ac:dyDescent="0.3">
      <c r="A431" t="s">
        <v>500</v>
      </c>
      <c r="B431" t="s">
        <v>28</v>
      </c>
      <c r="G431">
        <v>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R431" s="1">
        <v>0</v>
      </c>
      <c r="BS431" s="1">
        <v>0</v>
      </c>
      <c r="BT431" s="1">
        <v>0.16666666699999999</v>
      </c>
      <c r="BU431" s="1">
        <f>SUM(H431,R431,S431,T431,V431,AB431,AM431,AT431)/8</f>
        <v>0</v>
      </c>
      <c r="BV431" s="1">
        <v>0</v>
      </c>
      <c r="BW431" s="1">
        <v>0</v>
      </c>
    </row>
    <row r="432" spans="1:75" x14ac:dyDescent="0.3">
      <c r="A432" t="s">
        <v>501</v>
      </c>
      <c r="B432" t="s">
        <v>54</v>
      </c>
      <c r="C432" t="s">
        <v>10</v>
      </c>
      <c r="G432">
        <v>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R432" s="1">
        <v>0.2</v>
      </c>
      <c r="BS432" s="1">
        <v>0.25</v>
      </c>
      <c r="BT432" s="1">
        <v>0</v>
      </c>
      <c r="BU432" s="1">
        <f>SUM(H432,R432,S432,T432,V432,AB432,AM432,AT432)/8</f>
        <v>0</v>
      </c>
      <c r="BV432" s="1">
        <v>0</v>
      </c>
      <c r="BW432" s="1">
        <v>0</v>
      </c>
    </row>
    <row r="433" spans="1:75" x14ac:dyDescent="0.3">
      <c r="A433" t="s">
        <v>502</v>
      </c>
      <c r="B433" t="s">
        <v>45</v>
      </c>
      <c r="C433" t="s">
        <v>60</v>
      </c>
      <c r="G433">
        <v>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</v>
      </c>
      <c r="BO433">
        <v>0</v>
      </c>
      <c r="BR433" s="1">
        <v>0</v>
      </c>
      <c r="BS433" s="1">
        <v>0</v>
      </c>
      <c r="BT433" s="1">
        <v>0</v>
      </c>
      <c r="BU433" s="1">
        <f>SUM(H433,R433,S433,T433,V433,AB433,AM433,AT433)/8</f>
        <v>0</v>
      </c>
      <c r="BV433" s="1">
        <v>0.5</v>
      </c>
      <c r="BW433" s="1">
        <v>0</v>
      </c>
    </row>
    <row r="434" spans="1:75" x14ac:dyDescent="0.3">
      <c r="A434" t="s">
        <v>503</v>
      </c>
      <c r="B434" t="s">
        <v>42</v>
      </c>
      <c r="C434" t="s">
        <v>11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R434" s="1">
        <v>0</v>
      </c>
      <c r="BS434" s="1">
        <v>0</v>
      </c>
      <c r="BT434" s="1">
        <v>0</v>
      </c>
      <c r="BU434" s="1">
        <f>SUM(H434,R434,S434,T434,V434,AB434,AM434,AT434)/8</f>
        <v>0</v>
      </c>
      <c r="BV434" s="1">
        <v>0</v>
      </c>
      <c r="BW434" s="1">
        <v>0</v>
      </c>
    </row>
    <row r="435" spans="1:75" x14ac:dyDescent="0.3">
      <c r="A435" t="s">
        <v>504</v>
      </c>
      <c r="B435" t="s">
        <v>7</v>
      </c>
      <c r="G435">
        <v>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R435" s="1">
        <v>0</v>
      </c>
      <c r="BS435" s="1">
        <v>0.25</v>
      </c>
      <c r="BT435" s="1">
        <v>0</v>
      </c>
      <c r="BU435" s="1">
        <f>SUM(H435,R435,S435,T435,V435,AB435,AM435,AT435)/8</f>
        <v>0</v>
      </c>
      <c r="BV435" s="1">
        <v>0</v>
      </c>
      <c r="BW435" s="1">
        <v>0</v>
      </c>
    </row>
    <row r="436" spans="1:75" x14ac:dyDescent="0.3">
      <c r="A436" t="s">
        <v>505</v>
      </c>
      <c r="B436" t="s">
        <v>59</v>
      </c>
      <c r="C436" t="s">
        <v>96</v>
      </c>
      <c r="G436">
        <v>3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</v>
      </c>
      <c r="BN436">
        <v>0</v>
      </c>
      <c r="BO436">
        <v>0</v>
      </c>
      <c r="BR436" s="1">
        <v>0.2</v>
      </c>
      <c r="BS436" s="1">
        <v>0</v>
      </c>
      <c r="BT436" s="1">
        <v>0</v>
      </c>
      <c r="BU436" s="1">
        <f>SUM(H436,R436,S436,T436,V436,AB436,AM436,AT436)/8</f>
        <v>0</v>
      </c>
      <c r="BV436" s="1">
        <v>0</v>
      </c>
      <c r="BW436" s="1">
        <v>0</v>
      </c>
    </row>
    <row r="437" spans="1:75" x14ac:dyDescent="0.3">
      <c r="A437" t="s">
        <v>506</v>
      </c>
      <c r="B437" t="s">
        <v>51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R437" s="1">
        <v>0</v>
      </c>
      <c r="BS437" s="1">
        <v>0</v>
      </c>
      <c r="BT437" s="1">
        <v>0</v>
      </c>
      <c r="BU437" s="1">
        <f>SUM(H437,R437,S437,T437,V437,AB437,AM437,AT437)/8</f>
        <v>0</v>
      </c>
      <c r="BV437" s="1">
        <v>0</v>
      </c>
      <c r="BW437" s="1">
        <v>0</v>
      </c>
    </row>
    <row r="438" spans="1:75" x14ac:dyDescent="0.3">
      <c r="A438" t="s">
        <v>507</v>
      </c>
      <c r="B438" t="s">
        <v>44</v>
      </c>
      <c r="G438">
        <v>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R438" s="1">
        <v>0</v>
      </c>
      <c r="BS438" s="1">
        <v>0</v>
      </c>
      <c r="BT438" s="1">
        <v>0</v>
      </c>
      <c r="BU438" s="1">
        <f>SUM(H438,R438,S438,T438,V438,AB438,AM438,AT438)/8</f>
        <v>0</v>
      </c>
      <c r="BV438" s="1">
        <v>0.25</v>
      </c>
      <c r="BW438" s="1">
        <v>0</v>
      </c>
    </row>
    <row r="439" spans="1:75" x14ac:dyDescent="0.3">
      <c r="A439" t="s">
        <v>508</v>
      </c>
      <c r="B439" t="s">
        <v>47</v>
      </c>
      <c r="C439" t="s">
        <v>46</v>
      </c>
      <c r="G439">
        <v>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R439" s="1">
        <v>0</v>
      </c>
      <c r="BS439" s="1">
        <v>0</v>
      </c>
      <c r="BT439" s="1">
        <v>0</v>
      </c>
      <c r="BU439" s="1">
        <f>SUM(H439,R439,S439,T439,V439,AB439,AM439,AT439)/8</f>
        <v>0</v>
      </c>
      <c r="BV439" s="1">
        <v>0.25</v>
      </c>
      <c r="BW439" s="1">
        <v>0</v>
      </c>
    </row>
    <row r="440" spans="1:75" x14ac:dyDescent="0.3">
      <c r="A440" t="s">
        <v>509</v>
      </c>
      <c r="B440" t="s">
        <v>50</v>
      </c>
      <c r="G440">
        <v>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R440" s="1">
        <v>0</v>
      </c>
      <c r="BS440" s="1">
        <v>0</v>
      </c>
      <c r="BT440" s="1">
        <v>0</v>
      </c>
      <c r="BU440" s="1">
        <f>SUM(H440,R440,S440,T440,V440,AB440,AM440,AT440)/8</f>
        <v>0</v>
      </c>
      <c r="BV440" s="1">
        <v>0</v>
      </c>
      <c r="BW440" s="1">
        <v>0</v>
      </c>
    </row>
    <row r="441" spans="1:75" x14ac:dyDescent="0.3">
      <c r="A441" t="s">
        <v>510</v>
      </c>
      <c r="B441" t="s">
        <v>2</v>
      </c>
      <c r="C441" t="s">
        <v>56</v>
      </c>
      <c r="G441">
        <v>5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1</v>
      </c>
      <c r="BK441">
        <v>0</v>
      </c>
      <c r="BL441">
        <v>0</v>
      </c>
      <c r="BM441">
        <v>0</v>
      </c>
      <c r="BN441">
        <v>0</v>
      </c>
      <c r="BO441">
        <v>0</v>
      </c>
      <c r="BR441" s="1">
        <v>0</v>
      </c>
      <c r="BS441" s="1">
        <v>0</v>
      </c>
      <c r="BT441" s="1">
        <v>0</v>
      </c>
      <c r="BU441" s="1">
        <f>SUM(H441,R441,S441,T441,V441,AB441,AM441,AT441)/8</f>
        <v>0.125</v>
      </c>
      <c r="BV441" s="1">
        <v>0</v>
      </c>
      <c r="BW441" s="1">
        <v>0</v>
      </c>
    </row>
    <row r="442" spans="1:75" x14ac:dyDescent="0.3">
      <c r="A442" t="s">
        <v>511</v>
      </c>
      <c r="B442" t="s">
        <v>44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R442" s="1">
        <v>0</v>
      </c>
      <c r="BS442" s="1">
        <v>0</v>
      </c>
      <c r="BT442" s="1">
        <v>0</v>
      </c>
      <c r="BU442" s="1">
        <f>SUM(H442,R442,S442,T442,V442,AB442,AM442,AT442)/8</f>
        <v>0</v>
      </c>
      <c r="BV442" s="1">
        <v>0.25</v>
      </c>
      <c r="BW442" s="1">
        <v>0</v>
      </c>
    </row>
    <row r="443" spans="1:75" x14ac:dyDescent="0.3">
      <c r="A443" t="s">
        <v>512</v>
      </c>
      <c r="G443">
        <v>4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R443" s="1">
        <v>0</v>
      </c>
      <c r="BS443" s="1">
        <v>0</v>
      </c>
      <c r="BT443" s="1">
        <v>0</v>
      </c>
      <c r="BU443" s="1">
        <f>SUM(H443,R443,S443,T443,V443,AB443,AM443,AT443)/8</f>
        <v>0</v>
      </c>
      <c r="BV443" s="1">
        <v>0</v>
      </c>
      <c r="BW443" s="1">
        <v>0</v>
      </c>
    </row>
    <row r="444" spans="1:75" x14ac:dyDescent="0.3">
      <c r="A444" t="s">
        <v>513</v>
      </c>
      <c r="B444" t="s">
        <v>41</v>
      </c>
      <c r="G444">
        <v>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R444" s="1">
        <v>0</v>
      </c>
      <c r="BS444" s="1">
        <v>0</v>
      </c>
      <c r="BT444" s="1">
        <v>0</v>
      </c>
      <c r="BU444" s="1">
        <f>SUM(H444,R444,S444,T444,V444,AB444,AM444,AT444)/8</f>
        <v>0</v>
      </c>
      <c r="BV444" s="1">
        <v>0</v>
      </c>
      <c r="BW444" s="1">
        <v>0</v>
      </c>
    </row>
    <row r="445" spans="1:75" x14ac:dyDescent="0.3">
      <c r="A445" t="s">
        <v>514</v>
      </c>
      <c r="B445" t="s">
        <v>10</v>
      </c>
      <c r="C445" t="s">
        <v>59</v>
      </c>
      <c r="G445">
        <v>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0</v>
      </c>
      <c r="BO445">
        <v>0</v>
      </c>
      <c r="BR445" s="1">
        <v>0.2</v>
      </c>
      <c r="BS445" s="1">
        <v>0</v>
      </c>
      <c r="BT445" s="1">
        <v>0</v>
      </c>
      <c r="BU445" s="1">
        <f>SUM(H445,R445,S445,T445,V445,AB445,AM445,AT445)/8</f>
        <v>0</v>
      </c>
      <c r="BV445" s="1">
        <v>0</v>
      </c>
      <c r="BW445" s="1">
        <v>0</v>
      </c>
    </row>
    <row r="446" spans="1:75" x14ac:dyDescent="0.3">
      <c r="A446" t="s">
        <v>515</v>
      </c>
      <c r="B446" t="s">
        <v>59</v>
      </c>
      <c r="G446">
        <v>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1</v>
      </c>
      <c r="BN446">
        <v>0</v>
      </c>
      <c r="BO446">
        <v>0</v>
      </c>
      <c r="BR446" s="1">
        <v>0</v>
      </c>
      <c r="BS446" s="1">
        <v>0</v>
      </c>
      <c r="BT446" s="1">
        <v>0</v>
      </c>
      <c r="BU446" s="1">
        <f>SUM(H446,R446,S446,T446,V446,AB446,AM446,AT446)/8</f>
        <v>0</v>
      </c>
      <c r="BV446" s="1">
        <v>0</v>
      </c>
      <c r="BW446" s="1">
        <v>0</v>
      </c>
    </row>
    <row r="447" spans="1:75" x14ac:dyDescent="0.3">
      <c r="A447" t="s">
        <v>516</v>
      </c>
      <c r="B447" t="s">
        <v>16</v>
      </c>
      <c r="C447" t="s">
        <v>59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R447" s="1">
        <v>0</v>
      </c>
      <c r="BS447" s="1">
        <v>0</v>
      </c>
      <c r="BT447" s="1">
        <v>0</v>
      </c>
      <c r="BU447" s="1">
        <f>SUM(H447,R447,S447,T447,V447,AB447,AM447,AT447)/8</f>
        <v>0.125</v>
      </c>
      <c r="BV447" s="1">
        <v>0</v>
      </c>
      <c r="BW447" s="1">
        <v>0</v>
      </c>
    </row>
    <row r="448" spans="1:75" x14ac:dyDescent="0.3">
      <c r="A448" t="s">
        <v>517</v>
      </c>
      <c r="B448" t="s">
        <v>35</v>
      </c>
      <c r="C448" t="s">
        <v>32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R448" s="1">
        <v>0</v>
      </c>
      <c r="BS448" s="1">
        <v>0</v>
      </c>
      <c r="BT448" s="1">
        <v>0</v>
      </c>
      <c r="BU448" s="1">
        <f>SUM(H448,R448,S448,T448,V448,AB448,AM448,AT448)/8</f>
        <v>0</v>
      </c>
      <c r="BV448" s="1">
        <v>0</v>
      </c>
      <c r="BW448" s="1">
        <v>0</v>
      </c>
    </row>
    <row r="449" spans="1:75" x14ac:dyDescent="0.3">
      <c r="A449" t="s">
        <v>518</v>
      </c>
      <c r="B449" t="s">
        <v>45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R449" s="1">
        <v>0</v>
      </c>
      <c r="BS449" s="1">
        <v>0</v>
      </c>
      <c r="BT449" s="1">
        <v>0</v>
      </c>
      <c r="BU449" s="1">
        <f>SUM(H449,R449,S449,T449,V449,AB449,AM449,AT449)/8</f>
        <v>0</v>
      </c>
      <c r="BV449" s="1">
        <v>0.25</v>
      </c>
      <c r="BW449" s="1">
        <v>0</v>
      </c>
    </row>
    <row r="450" spans="1:75" x14ac:dyDescent="0.3">
      <c r="A450" t="s">
        <v>519</v>
      </c>
      <c r="B450" t="s">
        <v>59</v>
      </c>
      <c r="G450">
        <v>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1</v>
      </c>
      <c r="BN450">
        <v>0</v>
      </c>
      <c r="BO450">
        <v>0</v>
      </c>
      <c r="BR450" s="1">
        <v>0</v>
      </c>
      <c r="BS450" s="1">
        <v>0</v>
      </c>
      <c r="BT450" s="1">
        <v>0</v>
      </c>
      <c r="BU450" s="1">
        <f>SUM(H450,R450,S450,T450,V450,AB450,AM450,AT450)/8</f>
        <v>0</v>
      </c>
      <c r="BV450" s="1">
        <v>0</v>
      </c>
      <c r="BW450" s="1">
        <v>0</v>
      </c>
    </row>
    <row r="451" spans="1:75" x14ac:dyDescent="0.3">
      <c r="A451" t="s">
        <v>520</v>
      </c>
      <c r="B451" t="s">
        <v>59</v>
      </c>
      <c r="G451">
        <v>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1</v>
      </c>
      <c r="BN451">
        <v>0</v>
      </c>
      <c r="BO451">
        <v>0</v>
      </c>
      <c r="BR451" s="1">
        <v>0</v>
      </c>
      <c r="BS451" s="1">
        <v>0</v>
      </c>
      <c r="BT451" s="1">
        <v>0</v>
      </c>
      <c r="BU451" s="1">
        <f>SUM(H451,R451,S451,T451,V451,AB451,AM451,AT451)/8</f>
        <v>0</v>
      </c>
      <c r="BV451" s="1">
        <v>0</v>
      </c>
      <c r="BW451" s="1">
        <v>0</v>
      </c>
    </row>
    <row r="452" spans="1:75" x14ac:dyDescent="0.3">
      <c r="A452" t="s">
        <v>521</v>
      </c>
      <c r="B452" t="s">
        <v>60</v>
      </c>
      <c r="C452" t="s">
        <v>45</v>
      </c>
      <c r="D452" t="s">
        <v>51</v>
      </c>
      <c r="G452">
        <v>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1</v>
      </c>
      <c r="BO452">
        <v>0</v>
      </c>
      <c r="BR452" s="1">
        <v>0</v>
      </c>
      <c r="BS452" s="1">
        <v>0</v>
      </c>
      <c r="BT452" s="1">
        <v>0</v>
      </c>
      <c r="BU452" s="1">
        <f>SUM(H452,R452,S452,T452,V452,AB452,AM452,AT452)/8</f>
        <v>0</v>
      </c>
      <c r="BV452" s="1">
        <v>0.5</v>
      </c>
      <c r="BW452" s="1">
        <v>0</v>
      </c>
    </row>
    <row r="453" spans="1:75" x14ac:dyDescent="0.3">
      <c r="A453" t="s">
        <v>522</v>
      </c>
      <c r="B453" t="s">
        <v>44</v>
      </c>
      <c r="C453" t="s">
        <v>47</v>
      </c>
      <c r="D453" t="s">
        <v>45</v>
      </c>
      <c r="G453">
        <v>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1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R453" s="1">
        <v>0</v>
      </c>
      <c r="BS453" s="1">
        <v>0</v>
      </c>
      <c r="BT453" s="1">
        <v>0</v>
      </c>
      <c r="BU453" s="1">
        <f>SUM(H453,R453,S453,T453,V453,AB453,AM453,AT453)/8</f>
        <v>0</v>
      </c>
      <c r="BV453" s="1">
        <v>0.75</v>
      </c>
      <c r="BW453" s="1">
        <v>0</v>
      </c>
    </row>
    <row r="454" spans="1:75" x14ac:dyDescent="0.3">
      <c r="A454" t="s">
        <v>523</v>
      </c>
      <c r="B454" t="s">
        <v>8</v>
      </c>
      <c r="C454" t="s">
        <v>59</v>
      </c>
      <c r="G454">
        <v>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R454" s="1">
        <v>0</v>
      </c>
      <c r="BS454" s="1">
        <v>0</v>
      </c>
      <c r="BT454" s="1">
        <v>0</v>
      </c>
      <c r="BU454" s="1">
        <f>SUM(H454,R454,S454,T454,V454,AB454,AM454,AT454)/8</f>
        <v>0</v>
      </c>
      <c r="BV454" s="1">
        <v>0</v>
      </c>
      <c r="BW454" s="1">
        <v>0</v>
      </c>
    </row>
    <row r="455" spans="1:75" x14ac:dyDescent="0.3">
      <c r="A455" t="s">
        <v>524</v>
      </c>
      <c r="B455" t="s">
        <v>56</v>
      </c>
      <c r="G455">
        <v>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R455" s="1">
        <v>0</v>
      </c>
      <c r="BS455" s="1">
        <v>0</v>
      </c>
      <c r="BT455" s="1">
        <v>0</v>
      </c>
      <c r="BU455" s="1">
        <f>SUM(H455,R455,S455,T455,V455,AB455,AM455,AT455)/8</f>
        <v>0</v>
      </c>
      <c r="BV455" s="1">
        <v>0</v>
      </c>
      <c r="BW455" s="1">
        <v>0</v>
      </c>
    </row>
    <row r="456" spans="1:75" x14ac:dyDescent="0.3">
      <c r="A456" t="s">
        <v>525</v>
      </c>
      <c r="B456" t="s">
        <v>32</v>
      </c>
      <c r="G456">
        <v>-5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R456" s="1">
        <v>0</v>
      </c>
      <c r="BS456" s="1">
        <v>0</v>
      </c>
      <c r="BT456" s="1">
        <v>0</v>
      </c>
      <c r="BU456" s="1">
        <f>SUM(H456,R456,S456,T456,V456,AB456,AM456,AT456)/8</f>
        <v>0</v>
      </c>
      <c r="BV456" s="1">
        <v>0</v>
      </c>
      <c r="BW456" s="1">
        <v>0</v>
      </c>
    </row>
    <row r="457" spans="1:75" x14ac:dyDescent="0.3">
      <c r="A457" t="s">
        <v>526</v>
      </c>
      <c r="B457" t="s">
        <v>18</v>
      </c>
      <c r="C457" t="s">
        <v>59</v>
      </c>
      <c r="D457" t="s">
        <v>23</v>
      </c>
      <c r="E457" t="s">
        <v>18</v>
      </c>
      <c r="G457">
        <v>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1</v>
      </c>
      <c r="BN457">
        <v>0</v>
      </c>
      <c r="BO457">
        <v>0</v>
      </c>
      <c r="BR457" s="1">
        <v>0</v>
      </c>
      <c r="BS457" s="1">
        <v>0</v>
      </c>
      <c r="BT457" s="1">
        <v>0</v>
      </c>
      <c r="BU457" s="1">
        <f>SUM(H457,R457,S457,T457,V457,AB457,AM457,AT457)/8</f>
        <v>0</v>
      </c>
      <c r="BV457" s="1">
        <v>0</v>
      </c>
      <c r="BW457" s="1">
        <v>0</v>
      </c>
    </row>
    <row r="458" spans="1:75" x14ac:dyDescent="0.3">
      <c r="A458" t="s">
        <v>527</v>
      </c>
      <c r="B458" t="s">
        <v>44</v>
      </c>
      <c r="C458" t="s">
        <v>28</v>
      </c>
      <c r="G458">
        <v>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R458" s="1">
        <v>0</v>
      </c>
      <c r="BS458" s="1">
        <v>0</v>
      </c>
      <c r="BT458" s="1">
        <v>0.16666666699999999</v>
      </c>
      <c r="BU458" s="1">
        <f>SUM(H458,R458,S458,T458,V458,AB458,AM458,AT458)/8</f>
        <v>0</v>
      </c>
      <c r="BV458" s="1">
        <v>0.25</v>
      </c>
      <c r="BW458" s="1">
        <v>0</v>
      </c>
    </row>
    <row r="459" spans="1:75" x14ac:dyDescent="0.3">
      <c r="A459" t="s">
        <v>528</v>
      </c>
      <c r="B459" t="s">
        <v>50</v>
      </c>
      <c r="C459" t="s">
        <v>33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R459" s="1">
        <v>0</v>
      </c>
      <c r="BS459" s="1">
        <v>0</v>
      </c>
      <c r="BT459" s="1">
        <v>0</v>
      </c>
      <c r="BU459" s="1">
        <f>SUM(H459,R459,S459,T459,V459,AB459,AM459,AT459)/8</f>
        <v>0.125</v>
      </c>
      <c r="BV459" s="1">
        <v>0</v>
      </c>
      <c r="BW459" s="1">
        <v>0</v>
      </c>
    </row>
    <row r="460" spans="1:75" x14ac:dyDescent="0.3">
      <c r="A460" t="s">
        <v>529</v>
      </c>
      <c r="B460" t="s">
        <v>45</v>
      </c>
      <c r="G460">
        <v>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R460" s="1">
        <v>0</v>
      </c>
      <c r="BS460" s="1">
        <v>0</v>
      </c>
      <c r="BT460" s="1">
        <v>0</v>
      </c>
      <c r="BU460" s="1">
        <f>SUM(H460,R460,S460,T460,V460,AB460,AM460,AT460)/8</f>
        <v>0</v>
      </c>
      <c r="BV460" s="1">
        <v>0.25</v>
      </c>
      <c r="BW460" s="1">
        <v>0</v>
      </c>
    </row>
    <row r="461" spans="1:75" x14ac:dyDescent="0.3">
      <c r="A461" t="s">
        <v>530</v>
      </c>
      <c r="B461" t="s">
        <v>26</v>
      </c>
      <c r="C461" t="s">
        <v>14</v>
      </c>
      <c r="D461" t="s">
        <v>27</v>
      </c>
      <c r="E461" t="s">
        <v>58</v>
      </c>
      <c r="G461">
        <v>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0</v>
      </c>
      <c r="BN461">
        <v>0</v>
      </c>
      <c r="BO461">
        <v>0</v>
      </c>
      <c r="BR461" s="1">
        <v>0</v>
      </c>
      <c r="BS461" s="1">
        <v>0</v>
      </c>
      <c r="BT461" s="1">
        <v>0.5</v>
      </c>
      <c r="BU461" s="1">
        <f>SUM(H461,R461,S461,T461,V461,AB461,AM461,AT461)/8</f>
        <v>0.125</v>
      </c>
      <c r="BV461" s="1">
        <v>0</v>
      </c>
      <c r="BW461" s="1">
        <v>0</v>
      </c>
    </row>
    <row r="462" spans="1:75" x14ac:dyDescent="0.3">
      <c r="A462" t="s">
        <v>531</v>
      </c>
      <c r="B462" t="s">
        <v>56</v>
      </c>
      <c r="C462" t="s">
        <v>59</v>
      </c>
      <c r="D462" t="s">
        <v>18</v>
      </c>
      <c r="G462">
        <v>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  <c r="BK462">
        <v>0</v>
      </c>
      <c r="BL462">
        <v>0</v>
      </c>
      <c r="BM462">
        <v>1</v>
      </c>
      <c r="BN462">
        <v>0</v>
      </c>
      <c r="BO462">
        <v>0</v>
      </c>
      <c r="BR462" s="1">
        <v>0</v>
      </c>
      <c r="BS462" s="1">
        <v>0</v>
      </c>
      <c r="BT462" s="1">
        <v>0</v>
      </c>
      <c r="BU462" s="1">
        <f>SUM(H462,R462,S462,T462,V462,AB462,AM462,AT462)/8</f>
        <v>0</v>
      </c>
      <c r="BV462" s="1">
        <v>0</v>
      </c>
      <c r="BW462" s="1">
        <v>0</v>
      </c>
    </row>
    <row r="463" spans="1:75" x14ac:dyDescent="0.3">
      <c r="A463" t="s">
        <v>532</v>
      </c>
      <c r="B463" t="s">
        <v>26</v>
      </c>
      <c r="G463">
        <v>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R463" s="1">
        <v>0</v>
      </c>
      <c r="BS463" s="1">
        <v>0</v>
      </c>
      <c r="BT463" s="1">
        <v>0.16666666699999999</v>
      </c>
      <c r="BU463" s="1">
        <f>SUM(H463,R463,S463,T463,V463,AB463,AM463,AT463)/8</f>
        <v>0</v>
      </c>
      <c r="BV463" s="1">
        <v>0</v>
      </c>
      <c r="BW463" s="1">
        <v>0</v>
      </c>
    </row>
    <row r="464" spans="1:75" x14ac:dyDescent="0.3">
      <c r="A464" t="s">
        <v>533</v>
      </c>
      <c r="B464" t="s">
        <v>33</v>
      </c>
      <c r="G464">
        <v>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R464" s="1">
        <v>0</v>
      </c>
      <c r="BS464" s="1">
        <v>0</v>
      </c>
      <c r="BT464" s="1">
        <v>0</v>
      </c>
      <c r="BU464" s="1">
        <f>SUM(H464,R464,S464,T464,V464,AB464,AM464,AT464)/8</f>
        <v>0.125</v>
      </c>
      <c r="BV464" s="1">
        <v>0</v>
      </c>
      <c r="BW464" s="1">
        <v>0</v>
      </c>
    </row>
    <row r="465" spans="1:75" x14ac:dyDescent="0.3">
      <c r="A465" t="s">
        <v>534</v>
      </c>
      <c r="B465" t="s">
        <v>44</v>
      </c>
      <c r="G465">
        <v>5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R465" s="1">
        <v>0</v>
      </c>
      <c r="BS465" s="1">
        <v>0</v>
      </c>
      <c r="BT465" s="1">
        <v>0</v>
      </c>
      <c r="BU465" s="1">
        <f>SUM(H465,R465,S465,T465,V465,AB465,AM465,AT465)/8</f>
        <v>0</v>
      </c>
      <c r="BV465" s="1">
        <v>0.25</v>
      </c>
      <c r="BW465" s="1">
        <v>0</v>
      </c>
    </row>
    <row r="466" spans="1:75" x14ac:dyDescent="0.3">
      <c r="A466" t="s">
        <v>535</v>
      </c>
      <c r="B466" t="s">
        <v>47</v>
      </c>
      <c r="G466">
        <v>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R466" s="1">
        <v>0</v>
      </c>
      <c r="BS466" s="1">
        <v>0</v>
      </c>
      <c r="BT466" s="1">
        <v>0</v>
      </c>
      <c r="BU466" s="1">
        <f>SUM(H466,R466,S466,T466,V466,AB466,AM466,AT466)/8</f>
        <v>0</v>
      </c>
      <c r="BV466" s="1">
        <v>0.25</v>
      </c>
      <c r="BW466" s="1">
        <v>0</v>
      </c>
    </row>
    <row r="467" spans="1:75" x14ac:dyDescent="0.3">
      <c r="A467" t="s">
        <v>536</v>
      </c>
      <c r="B467" t="s">
        <v>59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1</v>
      </c>
      <c r="BN467">
        <v>0</v>
      </c>
      <c r="BO467">
        <v>0</v>
      </c>
      <c r="BR467" s="1">
        <v>0</v>
      </c>
      <c r="BS467" s="1">
        <v>0</v>
      </c>
      <c r="BT467" s="1">
        <v>0</v>
      </c>
      <c r="BU467" s="1">
        <f>SUM(H467,R467,S467,T467,V467,AB467,AM467,AT467)/8</f>
        <v>0</v>
      </c>
      <c r="BV467" s="1">
        <v>0</v>
      </c>
      <c r="BW467" s="1">
        <v>0</v>
      </c>
    </row>
    <row r="468" spans="1:75" x14ac:dyDescent="0.3">
      <c r="A468" t="s">
        <v>537</v>
      </c>
      <c r="B468" t="s">
        <v>6</v>
      </c>
      <c r="C468" t="s">
        <v>32</v>
      </c>
      <c r="G468">
        <v>2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R468" s="1">
        <v>0.2</v>
      </c>
      <c r="BS468" s="1">
        <v>0</v>
      </c>
      <c r="BT468" s="1">
        <v>0</v>
      </c>
      <c r="BU468" s="1">
        <f>SUM(H468,R468,S468,T468,V468,AB468,AM468,AT468)/8</f>
        <v>0</v>
      </c>
      <c r="BV468" s="1">
        <v>0</v>
      </c>
      <c r="BW468" s="1">
        <v>0</v>
      </c>
    </row>
    <row r="469" spans="1:75" x14ac:dyDescent="0.3">
      <c r="A469" t="s">
        <v>538</v>
      </c>
      <c r="B469" t="s">
        <v>39</v>
      </c>
      <c r="G469">
        <v>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R469" s="1">
        <v>0</v>
      </c>
      <c r="BS469" s="1">
        <v>0</v>
      </c>
      <c r="BT469" s="1">
        <v>0.16666666699999999</v>
      </c>
      <c r="BU469" s="1">
        <f>SUM(H469,R469,S469,T469,V469,AB469,AM469,AT469)/8</f>
        <v>0</v>
      </c>
      <c r="BV469" s="1">
        <v>0</v>
      </c>
      <c r="BW469" s="1">
        <v>0</v>
      </c>
    </row>
    <row r="470" spans="1:75" x14ac:dyDescent="0.3">
      <c r="A470" t="s">
        <v>539</v>
      </c>
      <c r="B470" t="s">
        <v>61</v>
      </c>
      <c r="G470">
        <v>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</v>
      </c>
      <c r="BR470" s="1">
        <v>0</v>
      </c>
      <c r="BS470" s="1">
        <v>0</v>
      </c>
      <c r="BT470" s="1">
        <v>0</v>
      </c>
      <c r="BU470" s="1">
        <f>SUM(H470,R470,S470,T470,V470,AB470,AM470,AT470)/8</f>
        <v>0</v>
      </c>
      <c r="BV470" s="1">
        <v>0</v>
      </c>
      <c r="BW470" s="1">
        <v>0</v>
      </c>
    </row>
    <row r="471" spans="1:75" x14ac:dyDescent="0.3">
      <c r="A471" t="s">
        <v>540</v>
      </c>
      <c r="B471" t="s">
        <v>8</v>
      </c>
      <c r="G471">
        <v>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R471" s="1">
        <v>0</v>
      </c>
      <c r="BS471" s="1">
        <v>0</v>
      </c>
      <c r="BT471" s="1">
        <v>0</v>
      </c>
      <c r="BU471" s="1">
        <f>SUM(H471,R471,S471,T471,V471,AB471,AM471,AT471)/8</f>
        <v>0</v>
      </c>
      <c r="BV471" s="1">
        <v>0</v>
      </c>
      <c r="BW471" s="1">
        <v>0</v>
      </c>
    </row>
    <row r="472" spans="1:75" x14ac:dyDescent="0.3">
      <c r="A472" t="s">
        <v>541</v>
      </c>
      <c r="B472" t="s">
        <v>14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R472" s="1">
        <v>0</v>
      </c>
      <c r="BS472" s="1">
        <v>0</v>
      </c>
      <c r="BT472" s="1">
        <v>0</v>
      </c>
      <c r="BU472" s="1">
        <f>SUM(H472,R472,S472,T472,V472,AB472,AM472,AT472)/8</f>
        <v>0.125</v>
      </c>
      <c r="BV472" s="1">
        <v>0</v>
      </c>
      <c r="BW472" s="1">
        <v>0</v>
      </c>
    </row>
    <row r="473" spans="1:75" x14ac:dyDescent="0.3">
      <c r="A473" t="s">
        <v>542</v>
      </c>
      <c r="B473" t="s">
        <v>41</v>
      </c>
      <c r="C473" t="s">
        <v>39</v>
      </c>
      <c r="G473">
        <v>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R473" s="1">
        <v>0</v>
      </c>
      <c r="BS473" s="1">
        <v>0</v>
      </c>
      <c r="BT473" s="1">
        <v>0.16666666699999999</v>
      </c>
      <c r="BU473" s="1">
        <f>SUM(H473,R473,S473,T473,V473,AB473,AM473,AT473)/8</f>
        <v>0</v>
      </c>
      <c r="BV473" s="1">
        <v>0</v>
      </c>
      <c r="BW473" s="1">
        <v>0</v>
      </c>
    </row>
    <row r="474" spans="1:75" x14ac:dyDescent="0.3">
      <c r="A474" t="s">
        <v>543</v>
      </c>
      <c r="B474" t="s">
        <v>61</v>
      </c>
      <c r="G474">
        <v>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</v>
      </c>
      <c r="BR474" s="1">
        <v>0</v>
      </c>
      <c r="BS474" s="1">
        <v>0</v>
      </c>
      <c r="BT474" s="1">
        <v>0</v>
      </c>
      <c r="BU474" s="1">
        <f>SUM(H474,R474,S474,T474,V474,AB474,AM474,AT474)/8</f>
        <v>0</v>
      </c>
      <c r="BV474" s="1">
        <v>0</v>
      </c>
      <c r="BW474" s="1">
        <v>0</v>
      </c>
    </row>
    <row r="475" spans="1:75" x14ac:dyDescent="0.3">
      <c r="A475" t="s">
        <v>544</v>
      </c>
      <c r="B475" t="s">
        <v>45</v>
      </c>
      <c r="G475">
        <v>5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R475" s="1">
        <v>0</v>
      </c>
      <c r="BS475" s="1">
        <v>0</v>
      </c>
      <c r="BT475" s="1">
        <v>0</v>
      </c>
      <c r="BU475" s="1">
        <f>SUM(H475,R475,S475,T475,V475,AB475,AM475,AT475)/8</f>
        <v>0</v>
      </c>
      <c r="BV475" s="1">
        <v>0.25</v>
      </c>
      <c r="BW475" s="1">
        <v>0</v>
      </c>
    </row>
    <row r="476" spans="1:75" x14ac:dyDescent="0.3">
      <c r="A476" t="s">
        <v>545</v>
      </c>
      <c r="B476" t="s">
        <v>7</v>
      </c>
      <c r="G476">
        <v>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R476" s="1">
        <v>0</v>
      </c>
      <c r="BS476" s="1">
        <v>0.25</v>
      </c>
      <c r="BT476" s="1">
        <v>0</v>
      </c>
      <c r="BU476" s="1">
        <f>SUM(H476,R476,S476,T476,V476,AB476,AM476,AT476)/8</f>
        <v>0</v>
      </c>
      <c r="BV476" s="1">
        <v>0</v>
      </c>
      <c r="BW476" s="1">
        <v>0</v>
      </c>
    </row>
    <row r="477" spans="1:75" x14ac:dyDescent="0.3">
      <c r="A477" t="s">
        <v>546</v>
      </c>
      <c r="B477" t="s">
        <v>49</v>
      </c>
      <c r="G477">
        <v>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R477" s="1">
        <v>0</v>
      </c>
      <c r="BS477" s="1">
        <v>0</v>
      </c>
      <c r="BT477" s="1">
        <v>0</v>
      </c>
      <c r="BU477" s="1">
        <f>SUM(H477,R477,S477,T477,V477,AB477,AM477,AT477)/8</f>
        <v>0</v>
      </c>
      <c r="BV477" s="1">
        <v>0</v>
      </c>
      <c r="BW477" s="1">
        <v>0</v>
      </c>
    </row>
    <row r="478" spans="1:75" x14ac:dyDescent="0.3">
      <c r="A478" t="s">
        <v>547</v>
      </c>
      <c r="B478" t="s">
        <v>50</v>
      </c>
      <c r="C478" t="s">
        <v>60</v>
      </c>
      <c r="G478">
        <v>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</v>
      </c>
      <c r="BO478">
        <v>0</v>
      </c>
      <c r="BR478" s="1">
        <v>0</v>
      </c>
      <c r="BS478" s="1">
        <v>0</v>
      </c>
      <c r="BT478" s="1">
        <v>0</v>
      </c>
      <c r="BU478" s="1">
        <f>SUM(H478,R478,S478,T478,V478,AB478,AM478,AT478)/8</f>
        <v>0</v>
      </c>
      <c r="BV478" s="1">
        <v>0.25</v>
      </c>
      <c r="BW478" s="1">
        <v>0</v>
      </c>
    </row>
    <row r="479" spans="1:75" x14ac:dyDescent="0.3">
      <c r="A479" t="s">
        <v>548</v>
      </c>
      <c r="B479" t="s">
        <v>28</v>
      </c>
      <c r="C479" t="s">
        <v>59</v>
      </c>
      <c r="G479">
        <v>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  <c r="BN479">
        <v>0</v>
      </c>
      <c r="BO479">
        <v>0</v>
      </c>
      <c r="BR479" s="1">
        <v>0</v>
      </c>
      <c r="BS479" s="1">
        <v>0</v>
      </c>
      <c r="BT479" s="1">
        <v>0.16666666699999999</v>
      </c>
      <c r="BU479" s="1">
        <f>SUM(H479,R479,S479,T479,V479,AB479,AM479,AT479)/8</f>
        <v>0</v>
      </c>
      <c r="BV479" s="1">
        <v>0</v>
      </c>
      <c r="BW479" s="1">
        <v>0</v>
      </c>
    </row>
    <row r="480" spans="1:75" x14ac:dyDescent="0.3">
      <c r="A480" t="s">
        <v>549</v>
      </c>
      <c r="B480" t="s">
        <v>42</v>
      </c>
      <c r="C480" t="s">
        <v>10</v>
      </c>
      <c r="G480">
        <v>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R480" s="1">
        <v>0.2</v>
      </c>
      <c r="BS480" s="1">
        <v>0</v>
      </c>
      <c r="BT480" s="1">
        <v>0</v>
      </c>
      <c r="BU480" s="1">
        <f>SUM(H480,R480,S480,T480,V480,AB480,AM480,AT480)/8</f>
        <v>0</v>
      </c>
      <c r="BV480" s="1">
        <v>0</v>
      </c>
      <c r="BW480" s="1">
        <v>0</v>
      </c>
    </row>
    <row r="481" spans="1:75" x14ac:dyDescent="0.3">
      <c r="A481" t="s">
        <v>550</v>
      </c>
      <c r="B481" t="s">
        <v>43</v>
      </c>
      <c r="C481" t="s">
        <v>10</v>
      </c>
      <c r="G481">
        <v>-4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R481" s="1">
        <v>0.4</v>
      </c>
      <c r="BS481" s="1">
        <v>0</v>
      </c>
      <c r="BT481" s="1">
        <v>0</v>
      </c>
      <c r="BU481" s="1">
        <f>SUM(H481,R481,S481,T481,V481,AB481,AM481,AT481)/8</f>
        <v>0</v>
      </c>
      <c r="BV481" s="1">
        <v>0</v>
      </c>
      <c r="BW481" s="1">
        <v>0</v>
      </c>
    </row>
    <row r="482" spans="1:75" x14ac:dyDescent="0.3">
      <c r="A482" t="s">
        <v>551</v>
      </c>
      <c r="B482" t="s">
        <v>96</v>
      </c>
      <c r="C482" t="s">
        <v>7</v>
      </c>
      <c r="D482" t="s">
        <v>24</v>
      </c>
      <c r="E482" t="s">
        <v>10</v>
      </c>
      <c r="G482">
        <v>3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R482" s="1">
        <v>0.4</v>
      </c>
      <c r="BS482" s="1">
        <v>0.25</v>
      </c>
      <c r="BT482" s="1">
        <v>0</v>
      </c>
      <c r="BU482" s="1">
        <f>SUM(H482,R482,S482,T482,V482,AB482,AM482,AT482)/8</f>
        <v>0</v>
      </c>
      <c r="BV482" s="1">
        <v>0</v>
      </c>
      <c r="BW482" s="1">
        <v>0.5</v>
      </c>
    </row>
    <row r="483" spans="1:75" x14ac:dyDescent="0.3">
      <c r="A483" t="s">
        <v>552</v>
      </c>
      <c r="B483" t="s">
        <v>27</v>
      </c>
      <c r="G483">
        <v>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R483" s="1">
        <v>0</v>
      </c>
      <c r="BS483" s="1">
        <v>0</v>
      </c>
      <c r="BT483" s="1">
        <v>0.16666666699999999</v>
      </c>
      <c r="BU483" s="1">
        <f>SUM(H483,R483,S483,T483,V483,AB483,AM483,AT483)/8</f>
        <v>0</v>
      </c>
      <c r="BV483" s="1">
        <v>0</v>
      </c>
      <c r="BW483" s="1">
        <v>0</v>
      </c>
    </row>
    <row r="484" spans="1:75" x14ac:dyDescent="0.3">
      <c r="A484" t="s">
        <v>553</v>
      </c>
      <c r="B484" t="s">
        <v>50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R484" s="1">
        <v>0</v>
      </c>
      <c r="BS484" s="1">
        <v>0</v>
      </c>
      <c r="BT484" s="1">
        <v>0</v>
      </c>
      <c r="BU484" s="1">
        <f>SUM(H484,R484,S484,T484,V484,AB484,AM484,AT484)/8</f>
        <v>0</v>
      </c>
      <c r="BV484" s="1">
        <v>0</v>
      </c>
      <c r="BW484" s="1">
        <v>0</v>
      </c>
    </row>
    <row r="485" spans="1:75" x14ac:dyDescent="0.3">
      <c r="A485" t="s">
        <v>554</v>
      </c>
      <c r="B485" t="s">
        <v>8</v>
      </c>
      <c r="C485" t="s">
        <v>27</v>
      </c>
      <c r="G485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R485" s="1">
        <v>0</v>
      </c>
      <c r="BS485" s="1">
        <v>0</v>
      </c>
      <c r="BT485" s="1">
        <v>0.16666666699999999</v>
      </c>
      <c r="BU485" s="1">
        <f>SUM(H485,R485,S485,T485,V485,AB485,AM485,AT485)/8</f>
        <v>0</v>
      </c>
      <c r="BV485" s="1">
        <v>0</v>
      </c>
      <c r="BW485" s="1">
        <v>0</v>
      </c>
    </row>
    <row r="486" spans="1:75" x14ac:dyDescent="0.3">
      <c r="A486" t="s">
        <v>555</v>
      </c>
      <c r="B486" t="s">
        <v>45</v>
      </c>
      <c r="G486">
        <v>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R486" s="1">
        <v>0</v>
      </c>
      <c r="BS486" s="1">
        <v>0</v>
      </c>
      <c r="BT486" s="1">
        <v>0</v>
      </c>
      <c r="BU486" s="1">
        <f>SUM(H486,R486,S486,T486,V486,AB486,AM486,AT486)/8</f>
        <v>0</v>
      </c>
      <c r="BV486" s="1">
        <v>0.25</v>
      </c>
      <c r="BW486" s="1">
        <v>0</v>
      </c>
    </row>
    <row r="487" spans="1:75" x14ac:dyDescent="0.3">
      <c r="A487" t="s">
        <v>556</v>
      </c>
      <c r="B487" t="s">
        <v>10</v>
      </c>
      <c r="G487">
        <v>3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R487" s="1">
        <v>0.2</v>
      </c>
      <c r="BS487" s="1">
        <v>0</v>
      </c>
      <c r="BT487" s="1">
        <v>0</v>
      </c>
      <c r="BU487" s="1">
        <f>SUM(H487,R487,S487,T487,V487,AB487,AM487,AT487)/8</f>
        <v>0</v>
      </c>
      <c r="BV487" s="1">
        <v>0</v>
      </c>
      <c r="BW487" s="1">
        <v>0</v>
      </c>
    </row>
    <row r="488" spans="1:75" x14ac:dyDescent="0.3">
      <c r="A488" t="s">
        <v>557</v>
      </c>
      <c r="B488" t="s">
        <v>30</v>
      </c>
      <c r="C488" t="s">
        <v>33</v>
      </c>
      <c r="G488">
        <v>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R488" s="1">
        <v>0</v>
      </c>
      <c r="BS488" s="1">
        <v>0.25</v>
      </c>
      <c r="BT488" s="1">
        <v>0</v>
      </c>
      <c r="BU488" s="1">
        <f>SUM(H488,R488,S488,T488,V488,AB488,AM488,AT488)/8</f>
        <v>0.125</v>
      </c>
      <c r="BV488" s="1">
        <v>0</v>
      </c>
      <c r="BW488" s="1">
        <v>0</v>
      </c>
    </row>
    <row r="489" spans="1:75" x14ac:dyDescent="0.3">
      <c r="A489" t="s">
        <v>558</v>
      </c>
      <c r="B489" t="s">
        <v>10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R489" s="1">
        <v>0.2</v>
      </c>
      <c r="BS489" s="1">
        <v>0</v>
      </c>
      <c r="BT489" s="1">
        <v>0</v>
      </c>
      <c r="BU489" s="1">
        <f>SUM(H489,R489,S489,T489,V489,AB489,AM489,AT489)/8</f>
        <v>0</v>
      </c>
      <c r="BV489" s="1">
        <v>0</v>
      </c>
      <c r="BW489" s="1">
        <v>0</v>
      </c>
    </row>
    <row r="490" spans="1:75" x14ac:dyDescent="0.3">
      <c r="A490" t="s">
        <v>559</v>
      </c>
      <c r="B490" t="s">
        <v>27</v>
      </c>
      <c r="G490">
        <v>-5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R490" s="1">
        <v>0</v>
      </c>
      <c r="BS490" s="1">
        <v>0</v>
      </c>
      <c r="BT490" s="1">
        <v>0.16666666699999999</v>
      </c>
      <c r="BU490" s="1">
        <f>SUM(H490,R490,S490,T490,V490,AB490,AM490,AT490)/8</f>
        <v>0</v>
      </c>
      <c r="BV490" s="1">
        <v>0</v>
      </c>
      <c r="BW490" s="1">
        <v>0</v>
      </c>
    </row>
    <row r="491" spans="1:75" x14ac:dyDescent="0.3">
      <c r="A491" t="s">
        <v>560</v>
      </c>
      <c r="B491" t="s">
        <v>7</v>
      </c>
      <c r="G491">
        <v>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R491" s="1">
        <v>0</v>
      </c>
      <c r="BS491" s="1">
        <v>0.25</v>
      </c>
      <c r="BT491" s="1">
        <v>0</v>
      </c>
      <c r="BU491" s="1">
        <f>SUM(H491,R491,S491,T491,V491,AB491,AM491,AT491)/8</f>
        <v>0</v>
      </c>
      <c r="BV491" s="1">
        <v>0</v>
      </c>
      <c r="BW491" s="1">
        <v>0</v>
      </c>
    </row>
    <row r="492" spans="1:75" x14ac:dyDescent="0.3">
      <c r="A492" t="s">
        <v>561</v>
      </c>
      <c r="B492" t="s">
        <v>28</v>
      </c>
      <c r="G492">
        <v>2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R492" s="1">
        <v>0</v>
      </c>
      <c r="BS492" s="1">
        <v>0</v>
      </c>
      <c r="BT492" s="1">
        <v>0.16666666699999999</v>
      </c>
      <c r="BU492" s="1">
        <f>SUM(H492,R492,S492,T492,V492,AB492,AM492,AT492)/8</f>
        <v>0</v>
      </c>
      <c r="BV492" s="1">
        <v>0</v>
      </c>
      <c r="BW492" s="1">
        <v>0</v>
      </c>
    </row>
    <row r="493" spans="1:75" x14ac:dyDescent="0.3">
      <c r="A493" t="s">
        <v>562</v>
      </c>
      <c r="B493" t="s">
        <v>45</v>
      </c>
      <c r="C493" t="s">
        <v>46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1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R493" s="1">
        <v>0</v>
      </c>
      <c r="BS493" s="1">
        <v>0</v>
      </c>
      <c r="BT493" s="1">
        <v>0</v>
      </c>
      <c r="BU493" s="1">
        <f>SUM(H493,R493,S493,T493,V493,AB493,AM493,AT493)/8</f>
        <v>0</v>
      </c>
      <c r="BV493" s="1">
        <v>0.25</v>
      </c>
      <c r="BW493" s="1">
        <v>0</v>
      </c>
    </row>
    <row r="494" spans="1:75" x14ac:dyDescent="0.3">
      <c r="A494" t="s">
        <v>563</v>
      </c>
      <c r="B494" t="s">
        <v>53</v>
      </c>
      <c r="C494" t="s">
        <v>27</v>
      </c>
      <c r="D494" t="s">
        <v>24</v>
      </c>
      <c r="G494">
        <v>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R494" s="1">
        <v>0</v>
      </c>
      <c r="BS494" s="1">
        <v>0</v>
      </c>
      <c r="BT494" s="1">
        <v>0.16666666699999999</v>
      </c>
      <c r="BU494" s="1">
        <f>SUM(H494,R494,S494,T494,V494,AB494,AM494,AT494)/8</f>
        <v>0</v>
      </c>
      <c r="BV494" s="1">
        <v>0</v>
      </c>
      <c r="BW494" s="1">
        <v>0.5</v>
      </c>
    </row>
    <row r="495" spans="1:75" x14ac:dyDescent="0.3">
      <c r="A495" t="s">
        <v>564</v>
      </c>
      <c r="B495" t="s">
        <v>39</v>
      </c>
      <c r="G495">
        <v>-2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R495" s="1">
        <v>0</v>
      </c>
      <c r="BS495" s="1">
        <v>0</v>
      </c>
      <c r="BT495" s="1">
        <v>0.16666666699999999</v>
      </c>
      <c r="BU495" s="1">
        <f>SUM(H495,R495,S495,T495,V495,AB495,AM495,AT495)/8</f>
        <v>0</v>
      </c>
      <c r="BV495" s="1">
        <v>0</v>
      </c>
      <c r="BW495" s="1">
        <v>0</v>
      </c>
    </row>
    <row r="496" spans="1:75" x14ac:dyDescent="0.3">
      <c r="A496" t="s">
        <v>565</v>
      </c>
      <c r="B496" t="s">
        <v>28</v>
      </c>
      <c r="C496" t="s">
        <v>59</v>
      </c>
      <c r="D496" t="s">
        <v>44</v>
      </c>
      <c r="G496">
        <v>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1</v>
      </c>
      <c r="BN496">
        <v>0</v>
      </c>
      <c r="BO496">
        <v>0</v>
      </c>
      <c r="BR496" s="1">
        <v>0</v>
      </c>
      <c r="BS496" s="1">
        <v>0</v>
      </c>
      <c r="BT496" s="1">
        <v>0.16666666699999999</v>
      </c>
      <c r="BU496" s="1">
        <f>SUM(H496,R496,S496,T496,V496,AB496,AM496,AT496)/8</f>
        <v>0</v>
      </c>
      <c r="BV496" s="1">
        <v>0.25</v>
      </c>
      <c r="BW496" s="1">
        <v>0</v>
      </c>
    </row>
    <row r="497" spans="1:75" x14ac:dyDescent="0.3">
      <c r="A497" t="s">
        <v>566</v>
      </c>
      <c r="B497" t="s">
        <v>39</v>
      </c>
      <c r="G497">
        <v>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R497" s="1">
        <v>0</v>
      </c>
      <c r="BS497" s="1">
        <v>0</v>
      </c>
      <c r="BT497" s="1">
        <v>0.16666666699999999</v>
      </c>
      <c r="BU497" s="1">
        <f>SUM(H497,R497,S497,T497,V497,AB497,AM497,AT497)/8</f>
        <v>0</v>
      </c>
      <c r="BV497" s="1">
        <v>0</v>
      </c>
      <c r="BW497" s="1">
        <v>0</v>
      </c>
    </row>
    <row r="498" spans="1:75" x14ac:dyDescent="0.3">
      <c r="A498" t="s">
        <v>567</v>
      </c>
      <c r="B498" t="s">
        <v>24</v>
      </c>
      <c r="C498" t="s">
        <v>60</v>
      </c>
      <c r="G498">
        <v>-2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1</v>
      </c>
      <c r="BO498">
        <v>0</v>
      </c>
      <c r="BR498" s="1">
        <v>0</v>
      </c>
      <c r="BS498" s="1">
        <v>0</v>
      </c>
      <c r="BT498" s="1">
        <v>0</v>
      </c>
      <c r="BU498" s="1">
        <f>SUM(H498,R498,S498,T498,V498,AB498,AM498,AT498)/8</f>
        <v>0</v>
      </c>
      <c r="BV498" s="1">
        <v>0.25</v>
      </c>
      <c r="BW498" s="1">
        <v>0.5</v>
      </c>
    </row>
    <row r="499" spans="1:75" x14ac:dyDescent="0.3">
      <c r="A499" t="s">
        <v>568</v>
      </c>
      <c r="B499" t="s">
        <v>59</v>
      </c>
      <c r="G499">
        <v>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1</v>
      </c>
      <c r="BN499">
        <v>0</v>
      </c>
      <c r="BO499">
        <v>0</v>
      </c>
      <c r="BR499" s="1">
        <v>0</v>
      </c>
      <c r="BS499" s="1">
        <v>0</v>
      </c>
      <c r="BT499" s="1">
        <v>0</v>
      </c>
      <c r="BU499" s="1">
        <f>SUM(H499,R499,S499,T499,V499,AB499,AM499,AT499)/8</f>
        <v>0</v>
      </c>
      <c r="BV499" s="1">
        <v>0</v>
      </c>
      <c r="BW499" s="1">
        <v>0</v>
      </c>
    </row>
    <row r="500" spans="1:75" x14ac:dyDescent="0.3">
      <c r="A500" t="s">
        <v>569</v>
      </c>
      <c r="B500" t="s">
        <v>45</v>
      </c>
      <c r="C500" t="s">
        <v>59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1</v>
      </c>
      <c r="BN500">
        <v>0</v>
      </c>
      <c r="BO500">
        <v>0</v>
      </c>
      <c r="BR500" s="1">
        <v>0</v>
      </c>
      <c r="BS500" s="1">
        <v>0</v>
      </c>
      <c r="BT500" s="1">
        <v>0</v>
      </c>
      <c r="BU500" s="1">
        <f>SUM(H500,R500,S500,T500,V500,AB500,AM500,AT500)/8</f>
        <v>0</v>
      </c>
      <c r="BV500" s="1">
        <v>0.25</v>
      </c>
      <c r="BW500" s="1">
        <v>0</v>
      </c>
    </row>
    <row r="501" spans="1:75" x14ac:dyDescent="0.3">
      <c r="A501" t="s">
        <v>570</v>
      </c>
      <c r="B501" t="s">
        <v>45</v>
      </c>
      <c r="C501" t="s">
        <v>60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1</v>
      </c>
      <c r="BO501">
        <v>0</v>
      </c>
      <c r="BR501" s="1">
        <v>0</v>
      </c>
      <c r="BS501" s="1">
        <v>0</v>
      </c>
      <c r="BT501" s="1">
        <v>0</v>
      </c>
      <c r="BU501" s="1">
        <f>SUM(H501,R501,S501,T501,V501,AB501,AM501,AT501)/8</f>
        <v>0</v>
      </c>
      <c r="BV501" s="1">
        <v>0.5</v>
      </c>
      <c r="BW5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own_coding_with_themes_final_cs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Ekinci</dc:creator>
  <cp:lastModifiedBy>Arsen Ekinci</cp:lastModifiedBy>
  <dcterms:created xsi:type="dcterms:W3CDTF">2022-06-01T19:03:58Z</dcterms:created>
  <dcterms:modified xsi:type="dcterms:W3CDTF">2022-06-05T13:03:21Z</dcterms:modified>
</cp:coreProperties>
</file>