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kird\PycharmProjects\STEPIK_COURSES\Year course EGE 2026\5.1 Пробник №1 (задания 1-15)\"/>
    </mc:Choice>
  </mc:AlternateContent>
  <xr:revisionPtr revIDLastSave="0" documentId="13_ncr:1_{2D1957CF-1F68-438C-96B6-68A02AE60B12}" xr6:coauthVersionLast="47" xr6:coauthVersionMax="47" xr10:uidLastSave="{00000000-0000-0000-0000-000000000000}"/>
  <bookViews>
    <workbookView xWindow="19090" yWindow="-110" windowWidth="38620" windowHeight="21100" tabRatio="500" xr2:uid="{00000000-000D-0000-FFFF-FFFF00000000}"/>
  </bookViews>
  <sheets>
    <sheet name="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9" i="1" l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AF18" i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E18" i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D18" i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C18" i="1"/>
  <c r="AC19" i="1" s="1"/>
  <c r="AC20" i="1" s="1"/>
  <c r="AC21" i="1" s="1"/>
  <c r="AC22" i="1" s="1"/>
  <c r="AC23" i="1" s="1"/>
  <c r="AB18" i="1"/>
  <c r="AB19" i="1" s="1"/>
  <c r="AB20" i="1" s="1"/>
  <c r="AB21" i="1" s="1"/>
  <c r="AB22" i="1" s="1"/>
  <c r="AA18" i="1"/>
  <c r="AA19" i="1" s="1"/>
  <c r="AA20" i="1" s="1"/>
  <c r="AA21" i="1" s="1"/>
  <c r="AA22" i="1" s="1"/>
  <c r="Z18" i="1"/>
  <c r="Y18" i="1"/>
  <c r="X18" i="1" s="1"/>
  <c r="O18" i="1"/>
  <c r="N18" i="1" s="1"/>
  <c r="W18" i="1" l="1"/>
  <c r="Z19" i="1"/>
  <c r="Z20" i="1" s="1"/>
  <c r="AB23" i="1"/>
  <c r="AC24" i="1"/>
  <c r="AC25" i="1" s="1"/>
  <c r="AC26" i="1" s="1"/>
  <c r="AC27" i="1" s="1"/>
  <c r="AC28" i="1" s="1"/>
  <c r="AC29" i="1" s="1"/>
  <c r="AC30" i="1" s="1"/>
  <c r="AC31" i="1" s="1"/>
  <c r="AC32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M18" i="1"/>
  <c r="Y19" i="1"/>
  <c r="X19" i="1" s="1"/>
  <c r="L18" i="1" l="1"/>
  <c r="M19" i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AB24" i="1"/>
  <c r="AB25" i="1" s="1"/>
  <c r="AB26" i="1" s="1"/>
  <c r="AB27" i="1" s="1"/>
  <c r="AB28" i="1" s="1"/>
  <c r="AB29" i="1" s="1"/>
  <c r="AB30" i="1" s="1"/>
  <c r="AB31" i="1" s="1"/>
  <c r="AB32" i="1" s="1"/>
  <c r="AA23" i="1"/>
  <c r="AA24" i="1" s="1"/>
  <c r="AA25" i="1" s="1"/>
  <c r="AA26" i="1" s="1"/>
  <c r="AA27" i="1" s="1"/>
  <c r="AA28" i="1" s="1"/>
  <c r="AA29" i="1" s="1"/>
  <c r="AA30" i="1" s="1"/>
  <c r="AA31" i="1" s="1"/>
  <c r="AA32" i="1" s="1"/>
  <c r="Y20" i="1"/>
  <c r="Z21" i="1"/>
  <c r="Z22" i="1" s="1"/>
  <c r="Z23" i="1" s="1"/>
  <c r="Z24" i="1" s="1"/>
  <c r="Z25" i="1" s="1"/>
  <c r="Z26" i="1" s="1"/>
  <c r="Z27" i="1" s="1"/>
  <c r="W19" i="1"/>
  <c r="V18" i="1"/>
  <c r="U18" i="1" l="1"/>
  <c r="V19" i="1"/>
  <c r="Z28" i="1"/>
  <c r="Z29" i="1" s="1"/>
  <c r="Z30" i="1" s="1"/>
  <c r="Z31" i="1" s="1"/>
  <c r="Z32" i="1" s="1"/>
  <c r="X20" i="1"/>
  <c r="Y21" i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K18" i="1"/>
  <c r="L19" i="1"/>
  <c r="L20" i="1" s="1"/>
  <c r="L21" i="1" s="1"/>
  <c r="L22" i="1" s="1"/>
  <c r="L23" i="1" s="1"/>
  <c r="K19" i="1" l="1"/>
  <c r="K20" i="1" s="1"/>
  <c r="K21" i="1" s="1"/>
  <c r="K22" i="1" s="1"/>
  <c r="J18" i="1"/>
  <c r="L24" i="1"/>
  <c r="L25" i="1" s="1"/>
  <c r="L26" i="1" s="1"/>
  <c r="L27" i="1" s="1"/>
  <c r="L28" i="1" s="1"/>
  <c r="L29" i="1" s="1"/>
  <c r="L30" i="1" s="1"/>
  <c r="L31" i="1" s="1"/>
  <c r="L32" i="1" s="1"/>
  <c r="K23" i="1"/>
  <c r="X21" i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W20" i="1"/>
  <c r="T18" i="1"/>
  <c r="U19" i="1"/>
  <c r="S18" i="1" l="1"/>
  <c r="T19" i="1"/>
  <c r="W21" i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V20" i="1"/>
  <c r="J19" i="1"/>
  <c r="J20" i="1" s="1"/>
  <c r="J21" i="1" s="1"/>
  <c r="J22" i="1" s="1"/>
  <c r="I18" i="1"/>
  <c r="K24" i="1"/>
  <c r="K25" i="1" s="1"/>
  <c r="K26" i="1" s="1"/>
  <c r="K27" i="1" s="1"/>
  <c r="K28" i="1" s="1"/>
  <c r="K29" i="1" s="1"/>
  <c r="K30" i="1" s="1"/>
  <c r="K31" i="1" s="1"/>
  <c r="K32" i="1" s="1"/>
  <c r="J23" i="1"/>
  <c r="J24" i="1" s="1"/>
  <c r="J25" i="1" s="1"/>
  <c r="J26" i="1" s="1"/>
  <c r="J27" i="1" s="1"/>
  <c r="J28" i="1" s="1"/>
  <c r="J29" i="1" s="1"/>
  <c r="J30" i="1" s="1"/>
  <c r="J31" i="1" s="1"/>
  <c r="J32" i="1" s="1"/>
  <c r="V21" i="1" l="1"/>
  <c r="V22" i="1" s="1"/>
  <c r="V23" i="1" s="1"/>
  <c r="V24" i="1" s="1"/>
  <c r="V25" i="1" s="1"/>
  <c r="U20" i="1"/>
  <c r="H18" i="1"/>
  <c r="I19" i="1"/>
  <c r="I20" i="1" s="1"/>
  <c r="R18" i="1"/>
  <c r="S19" i="1"/>
  <c r="I21" i="1" l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H20" i="1"/>
  <c r="U21" i="1"/>
  <c r="U22" i="1" s="1"/>
  <c r="T20" i="1"/>
  <c r="H19" i="1"/>
  <c r="G18" i="1"/>
  <c r="R19" i="1"/>
  <c r="R20" i="1" s="1"/>
  <c r="R21" i="1" s="1"/>
  <c r="V26" i="1"/>
  <c r="V27" i="1" s="1"/>
  <c r="V28" i="1" s="1"/>
  <c r="V29" i="1" s="1"/>
  <c r="V30" i="1" s="1"/>
  <c r="V31" i="1" s="1"/>
  <c r="V32" i="1" s="1"/>
  <c r="U25" i="1"/>
  <c r="H21" i="1" l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G20" i="1"/>
  <c r="U26" i="1"/>
  <c r="U27" i="1" s="1"/>
  <c r="U28" i="1" s="1"/>
  <c r="U29" i="1" s="1"/>
  <c r="U30" i="1" s="1"/>
  <c r="U31" i="1" s="1"/>
  <c r="U32" i="1" s="1"/>
  <c r="T25" i="1"/>
  <c r="F18" i="1"/>
  <c r="G19" i="1"/>
  <c r="T21" i="1"/>
  <c r="S20" i="1"/>
  <c r="S21" i="1" s="1"/>
  <c r="U23" i="1"/>
  <c r="U24" i="1" s="1"/>
  <c r="T22" i="1"/>
  <c r="S22" i="1" l="1"/>
  <c r="T23" i="1"/>
  <c r="T24" i="1" s="1"/>
  <c r="E18" i="1"/>
  <c r="F19" i="1"/>
  <c r="S25" i="1"/>
  <c r="T26" i="1"/>
  <c r="T27" i="1" s="1"/>
  <c r="T28" i="1" s="1"/>
  <c r="T29" i="1" s="1"/>
  <c r="T30" i="1" s="1"/>
  <c r="T31" i="1" s="1"/>
  <c r="T32" i="1" s="1"/>
  <c r="F20" i="1"/>
  <c r="G21" i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R22" i="1" l="1"/>
  <c r="R23" i="1" s="1"/>
  <c r="R24" i="1" s="1"/>
  <c r="S23" i="1"/>
  <c r="S24" i="1" s="1"/>
  <c r="F21" i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E20" i="1"/>
  <c r="R25" i="1"/>
  <c r="S26" i="1"/>
  <c r="S27" i="1" s="1"/>
  <c r="S28" i="1" s="1"/>
  <c r="S29" i="1" s="1"/>
  <c r="S30" i="1" s="1"/>
  <c r="S31" i="1" s="1"/>
  <c r="S32" i="1" s="1"/>
  <c r="E19" i="1"/>
  <c r="D18" i="1"/>
  <c r="E21" i="1" l="1"/>
  <c r="E22" i="1" s="1"/>
  <c r="E23" i="1" s="1"/>
  <c r="E24" i="1" s="1"/>
  <c r="E25" i="1" s="1"/>
  <c r="D20" i="1"/>
  <c r="C18" i="1"/>
  <c r="D19" i="1"/>
  <c r="R26" i="1"/>
  <c r="R27" i="1" s="1"/>
  <c r="R28" i="1" s="1"/>
  <c r="R29" i="1" s="1"/>
  <c r="R30" i="1" s="1"/>
  <c r="R31" i="1" s="1"/>
  <c r="R32" i="1" s="1"/>
  <c r="M35" i="1" s="1"/>
  <c r="C20" i="1" l="1"/>
  <c r="D21" i="1"/>
  <c r="D22" i="1" s="1"/>
  <c r="B18" i="1"/>
  <c r="C19" i="1"/>
  <c r="D25" i="1"/>
  <c r="E26" i="1"/>
  <c r="E27" i="1" s="1"/>
  <c r="E28" i="1" s="1"/>
  <c r="E29" i="1" s="1"/>
  <c r="E30" i="1" s="1"/>
  <c r="E31" i="1" s="1"/>
  <c r="E32" i="1" s="1"/>
  <c r="D26" i="1" l="1"/>
  <c r="D27" i="1" s="1"/>
  <c r="D28" i="1" s="1"/>
  <c r="D29" i="1" s="1"/>
  <c r="D30" i="1" s="1"/>
  <c r="D31" i="1" s="1"/>
  <c r="D32" i="1" s="1"/>
  <c r="C25" i="1"/>
  <c r="B19" i="1"/>
  <c r="A18" i="1"/>
  <c r="A19" i="1" s="1"/>
  <c r="A20" i="1" s="1"/>
  <c r="A21" i="1" s="1"/>
  <c r="C22" i="1"/>
  <c r="D23" i="1"/>
  <c r="D24" i="1" s="1"/>
  <c r="B20" i="1"/>
  <c r="C21" i="1"/>
  <c r="B22" i="1" l="1"/>
  <c r="C23" i="1"/>
  <c r="C24" i="1" s="1"/>
  <c r="B25" i="1"/>
  <c r="C26" i="1"/>
  <c r="C27" i="1" s="1"/>
  <c r="C28" i="1" s="1"/>
  <c r="C29" i="1" s="1"/>
  <c r="C30" i="1" s="1"/>
  <c r="C31" i="1" s="1"/>
  <c r="C32" i="1" s="1"/>
  <c r="B21" i="1"/>
  <c r="A25" i="1" l="1"/>
  <c r="B26" i="1"/>
  <c r="B27" i="1" s="1"/>
  <c r="B28" i="1" s="1"/>
  <c r="B29" i="1" s="1"/>
  <c r="B30" i="1" s="1"/>
  <c r="B31" i="1" s="1"/>
  <c r="B32" i="1" s="1"/>
  <c r="B23" i="1"/>
  <c r="B24" i="1" s="1"/>
  <c r="A22" i="1"/>
  <c r="A23" i="1" s="1"/>
  <c r="A24" i="1" s="1"/>
  <c r="A26" i="1" l="1"/>
  <c r="A27" i="1" s="1"/>
  <c r="A28" i="1" s="1"/>
  <c r="A29" i="1" s="1"/>
  <c r="A30" i="1" s="1"/>
  <c r="A31" i="1" s="1"/>
  <c r="A32" i="1" s="1"/>
  <c r="L35" i="1" s="1"/>
</calcChain>
</file>

<file path=xl/sharedStrings.xml><?xml version="1.0" encoding="utf-8"?>
<sst xmlns="http://schemas.openxmlformats.org/spreadsheetml/2006/main" count="2" uniqueCount="2">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</sst>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FD095"/>
        <bgColor rgb="FFB4C7DC"/>
      </patternFill>
    </fill>
    <fill>
      <patternFill patternType="solid">
        <fgColor rgb="FF81D41A"/>
        <bgColor rgb="FFAFD095"/>
      </patternFill>
    </fill>
    <fill>
      <patternFill patternType="solid">
        <fgColor rgb="FFB4C7DC"/>
        <bgColor rgb="FFCCCCFF"/>
      </patternFill>
    </fill>
    <fill>
      <patternFill patternType="solid">
        <fgColor rgb="FFFFBF00"/>
        <bgColor rgb="FFFF9900"/>
      </patternFill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zoomScale="120" zoomScaleNormal="120" workbookViewId="0">
      <selection activeCell="G19" sqref="G19"/>
    </sheetView>
  </sheetViews>
  <sheetFormatPr defaultColWidth="8.5546875" defaultRowHeight="15" customHeight="1" x14ac:dyDescent="0.3"/>
  <cols>
    <col min="1" max="12" width="5.33203125" customWidth="1"/>
    <col min="13" max="15" width="4.33203125" customWidth="1"/>
    <col min="16" max="16" width="4" customWidth="1"/>
    <col min="18" max="29" width="5.33203125" customWidth="1"/>
    <col min="30" max="32" width="4.33203125" customWidth="1"/>
  </cols>
  <sheetData>
    <row r="1" spans="1:32" ht="14.4" x14ac:dyDescent="0.3">
      <c r="A1" s="1">
        <v>89</v>
      </c>
      <c r="B1" s="2">
        <v>89</v>
      </c>
      <c r="C1" s="2">
        <v>72</v>
      </c>
      <c r="D1" s="2">
        <v>46</v>
      </c>
      <c r="E1" s="2">
        <v>34</v>
      </c>
      <c r="F1" s="2">
        <v>36</v>
      </c>
      <c r="G1" s="2">
        <v>30</v>
      </c>
      <c r="H1" s="2">
        <v>33</v>
      </c>
      <c r="I1" s="2">
        <v>84</v>
      </c>
      <c r="J1" s="2">
        <v>36</v>
      </c>
      <c r="K1" s="2">
        <v>59</v>
      </c>
      <c r="L1" s="2">
        <v>35</v>
      </c>
      <c r="M1" s="2">
        <v>45</v>
      </c>
      <c r="N1" s="2">
        <v>58</v>
      </c>
      <c r="O1" s="3">
        <v>18</v>
      </c>
      <c r="P1" s="4"/>
      <c r="R1" s="1">
        <v>89</v>
      </c>
      <c r="S1" s="2">
        <v>89</v>
      </c>
      <c r="T1" s="2">
        <v>72</v>
      </c>
      <c r="U1" s="2">
        <v>46</v>
      </c>
      <c r="V1" s="2">
        <v>34</v>
      </c>
      <c r="W1" s="2">
        <v>36</v>
      </c>
      <c r="X1" s="2">
        <v>30</v>
      </c>
      <c r="Y1" s="2">
        <v>33</v>
      </c>
      <c r="Z1" s="2">
        <v>84</v>
      </c>
      <c r="AA1" s="2">
        <v>36</v>
      </c>
      <c r="AB1" s="2">
        <v>59</v>
      </c>
      <c r="AC1" s="2">
        <v>35</v>
      </c>
      <c r="AD1" s="2">
        <v>45</v>
      </c>
      <c r="AE1" s="2">
        <v>58</v>
      </c>
      <c r="AF1" s="3">
        <v>18</v>
      </c>
    </row>
    <row r="2" spans="1:32" ht="14.4" x14ac:dyDescent="0.3">
      <c r="A2" s="4">
        <v>21</v>
      </c>
      <c r="B2" s="5">
        <v>19</v>
      </c>
      <c r="C2" s="5">
        <v>52</v>
      </c>
      <c r="D2" s="5">
        <v>68</v>
      </c>
      <c r="E2" s="5">
        <v>83</v>
      </c>
      <c r="F2" s="5">
        <v>24</v>
      </c>
      <c r="G2" s="5">
        <v>33</v>
      </c>
      <c r="H2" s="5">
        <v>30</v>
      </c>
      <c r="I2" s="5">
        <v>86</v>
      </c>
      <c r="J2" s="5">
        <v>75</v>
      </c>
      <c r="K2" s="5">
        <v>53</v>
      </c>
      <c r="L2" s="5">
        <v>51</v>
      </c>
      <c r="M2" s="5">
        <v>82</v>
      </c>
      <c r="N2" s="5">
        <v>60</v>
      </c>
      <c r="O2" s="6">
        <v>22</v>
      </c>
      <c r="P2" s="4"/>
      <c r="R2" s="4">
        <v>21</v>
      </c>
      <c r="S2" s="5">
        <v>19</v>
      </c>
      <c r="T2" s="5">
        <v>52</v>
      </c>
      <c r="U2" s="5">
        <v>68</v>
      </c>
      <c r="V2" s="5">
        <v>83</v>
      </c>
      <c r="W2" s="5">
        <v>24</v>
      </c>
      <c r="X2" s="5">
        <v>33</v>
      </c>
      <c r="Y2" s="5">
        <v>30</v>
      </c>
      <c r="Z2" s="5">
        <v>86</v>
      </c>
      <c r="AA2" s="5">
        <v>75</v>
      </c>
      <c r="AB2" s="5">
        <v>53</v>
      </c>
      <c r="AC2" s="5">
        <v>51</v>
      </c>
      <c r="AD2" s="5">
        <v>82</v>
      </c>
      <c r="AE2" s="5">
        <v>60</v>
      </c>
      <c r="AF2" s="6">
        <v>22</v>
      </c>
    </row>
    <row r="3" spans="1:32" ht="14.4" x14ac:dyDescent="0.3">
      <c r="A3" s="4">
        <v>14</v>
      </c>
      <c r="B3" s="7">
        <v>60</v>
      </c>
      <c r="C3" s="8">
        <v>58</v>
      </c>
      <c r="D3" s="8">
        <v>13</v>
      </c>
      <c r="E3" s="8">
        <v>34</v>
      </c>
      <c r="F3" s="8">
        <v>23</v>
      </c>
      <c r="G3" s="8">
        <v>73</v>
      </c>
      <c r="H3" s="8">
        <v>67</v>
      </c>
      <c r="I3" s="5">
        <v>57</v>
      </c>
      <c r="J3" s="5">
        <v>11</v>
      </c>
      <c r="K3" s="5">
        <v>22</v>
      </c>
      <c r="L3" s="5">
        <v>57</v>
      </c>
      <c r="M3" s="5">
        <v>62</v>
      </c>
      <c r="N3" s="5">
        <v>88</v>
      </c>
      <c r="O3" s="6">
        <v>85</v>
      </c>
      <c r="P3" s="4"/>
      <c r="R3" s="4">
        <v>14</v>
      </c>
      <c r="S3" s="7">
        <v>60</v>
      </c>
      <c r="T3" s="8">
        <v>58</v>
      </c>
      <c r="U3" s="8">
        <v>13</v>
      </c>
      <c r="V3" s="8">
        <v>34</v>
      </c>
      <c r="W3" s="8">
        <v>23</v>
      </c>
      <c r="X3" s="8">
        <v>73</v>
      </c>
      <c r="Y3" s="8">
        <v>67</v>
      </c>
      <c r="Z3" s="5">
        <v>57</v>
      </c>
      <c r="AA3" s="5">
        <v>11</v>
      </c>
      <c r="AB3" s="5">
        <v>22</v>
      </c>
      <c r="AC3" s="5">
        <v>57</v>
      </c>
      <c r="AD3" s="5">
        <v>62</v>
      </c>
      <c r="AE3" s="5">
        <v>88</v>
      </c>
      <c r="AF3" s="6">
        <v>85</v>
      </c>
    </row>
    <row r="4" spans="1:32" ht="14.4" x14ac:dyDescent="0.3">
      <c r="A4" s="9">
        <v>39</v>
      </c>
      <c r="B4" s="9">
        <v>17</v>
      </c>
      <c r="C4" s="5">
        <v>32</v>
      </c>
      <c r="D4" s="5">
        <v>77</v>
      </c>
      <c r="E4" s="5">
        <v>34</v>
      </c>
      <c r="F4" s="5">
        <v>19</v>
      </c>
      <c r="G4" s="5">
        <v>44</v>
      </c>
      <c r="H4" s="5">
        <v>15</v>
      </c>
      <c r="I4" s="5">
        <v>70</v>
      </c>
      <c r="J4" s="5">
        <v>22</v>
      </c>
      <c r="K4" s="5">
        <v>88</v>
      </c>
      <c r="L4" s="5">
        <v>80</v>
      </c>
      <c r="M4" s="5">
        <v>52</v>
      </c>
      <c r="N4" s="5">
        <v>80</v>
      </c>
      <c r="O4" s="6">
        <v>30</v>
      </c>
      <c r="P4" s="4"/>
      <c r="R4" s="9">
        <v>39</v>
      </c>
      <c r="S4" s="9">
        <v>17</v>
      </c>
      <c r="T4" s="5">
        <v>32</v>
      </c>
      <c r="U4" s="5">
        <v>77</v>
      </c>
      <c r="V4" s="5">
        <v>34</v>
      </c>
      <c r="W4" s="5">
        <v>19</v>
      </c>
      <c r="X4" s="5">
        <v>44</v>
      </c>
      <c r="Y4" s="5">
        <v>15</v>
      </c>
      <c r="Z4" s="5">
        <v>70</v>
      </c>
      <c r="AA4" s="5">
        <v>22</v>
      </c>
      <c r="AB4" s="5">
        <v>88</v>
      </c>
      <c r="AC4" s="5">
        <v>80</v>
      </c>
      <c r="AD4" s="5">
        <v>52</v>
      </c>
      <c r="AE4" s="5">
        <v>80</v>
      </c>
      <c r="AF4" s="6">
        <v>30</v>
      </c>
    </row>
    <row r="5" spans="1:32" ht="14.4" x14ac:dyDescent="0.3">
      <c r="A5" s="7">
        <v>26</v>
      </c>
      <c r="B5" s="8">
        <v>70</v>
      </c>
      <c r="C5" s="8">
        <v>20</v>
      </c>
      <c r="D5" s="5">
        <v>68</v>
      </c>
      <c r="E5" s="5">
        <v>52</v>
      </c>
      <c r="F5" s="5">
        <v>33</v>
      </c>
      <c r="G5" s="5">
        <v>63</v>
      </c>
      <c r="H5" s="5">
        <v>86</v>
      </c>
      <c r="I5" s="5">
        <v>51</v>
      </c>
      <c r="J5" s="5">
        <v>32</v>
      </c>
      <c r="K5" s="5">
        <v>30</v>
      </c>
      <c r="L5" s="5">
        <v>36</v>
      </c>
      <c r="M5" s="5">
        <v>18</v>
      </c>
      <c r="N5" s="5">
        <v>21</v>
      </c>
      <c r="O5" s="6">
        <v>57</v>
      </c>
      <c r="P5" s="4"/>
      <c r="R5" s="7">
        <v>26</v>
      </c>
      <c r="S5" s="8">
        <v>70</v>
      </c>
      <c r="T5" s="8">
        <v>20</v>
      </c>
      <c r="U5" s="5">
        <v>68</v>
      </c>
      <c r="V5" s="5">
        <v>52</v>
      </c>
      <c r="W5" s="5">
        <v>33</v>
      </c>
      <c r="X5" s="5">
        <v>63</v>
      </c>
      <c r="Y5" s="5">
        <v>86</v>
      </c>
      <c r="Z5" s="5">
        <v>51</v>
      </c>
      <c r="AA5" s="5">
        <v>32</v>
      </c>
      <c r="AB5" s="5">
        <v>30</v>
      </c>
      <c r="AC5" s="5">
        <v>36</v>
      </c>
      <c r="AD5" s="5">
        <v>18</v>
      </c>
      <c r="AE5" s="5">
        <v>21</v>
      </c>
      <c r="AF5" s="6">
        <v>57</v>
      </c>
    </row>
    <row r="6" spans="1:32" ht="14.4" x14ac:dyDescent="0.3">
      <c r="A6" s="4">
        <v>69</v>
      </c>
      <c r="B6" s="5">
        <v>34</v>
      </c>
      <c r="C6" s="5">
        <v>87</v>
      </c>
      <c r="D6" s="5">
        <v>72</v>
      </c>
      <c r="E6" s="5">
        <v>42</v>
      </c>
      <c r="F6" s="5">
        <v>10</v>
      </c>
      <c r="G6" s="5">
        <v>49</v>
      </c>
      <c r="H6" s="5">
        <v>66</v>
      </c>
      <c r="I6" s="5">
        <v>59</v>
      </c>
      <c r="J6" s="7">
        <v>41</v>
      </c>
      <c r="K6" s="8">
        <v>36</v>
      </c>
      <c r="L6" s="5">
        <v>64</v>
      </c>
      <c r="M6" s="5">
        <v>52</v>
      </c>
      <c r="N6" s="5">
        <v>42</v>
      </c>
      <c r="O6" s="6">
        <v>27</v>
      </c>
      <c r="P6" s="4"/>
      <c r="R6" s="4">
        <v>69</v>
      </c>
      <c r="S6" s="5">
        <v>34</v>
      </c>
      <c r="T6" s="5">
        <v>87</v>
      </c>
      <c r="U6" s="5">
        <v>72</v>
      </c>
      <c r="V6" s="5">
        <v>42</v>
      </c>
      <c r="W6" s="5">
        <v>10</v>
      </c>
      <c r="X6" s="5">
        <v>49</v>
      </c>
      <c r="Y6" s="5">
        <v>66</v>
      </c>
      <c r="Z6" s="5">
        <v>59</v>
      </c>
      <c r="AA6" s="7">
        <v>41</v>
      </c>
      <c r="AB6" s="8">
        <v>36</v>
      </c>
      <c r="AC6" s="5">
        <v>64</v>
      </c>
      <c r="AD6" s="5">
        <v>52</v>
      </c>
      <c r="AE6" s="5">
        <v>42</v>
      </c>
      <c r="AF6" s="6">
        <v>27</v>
      </c>
    </row>
    <row r="7" spans="1:32" ht="14.4" x14ac:dyDescent="0.3">
      <c r="A7" s="9">
        <v>21</v>
      </c>
      <c r="B7" s="5">
        <v>30</v>
      </c>
      <c r="C7" s="5">
        <v>35</v>
      </c>
      <c r="D7" s="5">
        <v>15</v>
      </c>
      <c r="E7" s="5">
        <v>37</v>
      </c>
      <c r="F7" s="5">
        <v>70</v>
      </c>
      <c r="G7" s="5">
        <v>22</v>
      </c>
      <c r="H7" s="5">
        <v>47</v>
      </c>
      <c r="I7" s="5">
        <v>74</v>
      </c>
      <c r="J7" s="4">
        <v>52</v>
      </c>
      <c r="K7" s="5">
        <v>89</v>
      </c>
      <c r="L7" s="5">
        <v>15</v>
      </c>
      <c r="M7" s="5">
        <v>87</v>
      </c>
      <c r="N7" s="5">
        <v>65</v>
      </c>
      <c r="O7" s="6">
        <v>70</v>
      </c>
      <c r="P7" s="4"/>
      <c r="R7" s="9">
        <v>21</v>
      </c>
      <c r="S7" s="5">
        <v>30</v>
      </c>
      <c r="T7" s="5">
        <v>35</v>
      </c>
      <c r="U7" s="5">
        <v>15</v>
      </c>
      <c r="V7" s="5">
        <v>37</v>
      </c>
      <c r="W7" s="5">
        <v>70</v>
      </c>
      <c r="X7" s="5">
        <v>22</v>
      </c>
      <c r="Y7" s="5">
        <v>47</v>
      </c>
      <c r="Z7" s="5">
        <v>74</v>
      </c>
      <c r="AA7" s="4">
        <v>52</v>
      </c>
      <c r="AB7" s="5">
        <v>89</v>
      </c>
      <c r="AC7" s="5">
        <v>15</v>
      </c>
      <c r="AD7" s="5">
        <v>87</v>
      </c>
      <c r="AE7" s="5">
        <v>65</v>
      </c>
      <c r="AF7" s="6">
        <v>70</v>
      </c>
    </row>
    <row r="8" spans="1:32" ht="14.4" x14ac:dyDescent="0.3">
      <c r="A8" s="7">
        <v>73</v>
      </c>
      <c r="B8" s="8">
        <v>41</v>
      </c>
      <c r="C8" s="8">
        <v>70</v>
      </c>
      <c r="D8" s="8">
        <v>40</v>
      </c>
      <c r="E8" s="5">
        <v>22</v>
      </c>
      <c r="F8" s="5">
        <v>13</v>
      </c>
      <c r="G8" s="5">
        <v>77</v>
      </c>
      <c r="H8" s="5">
        <v>51</v>
      </c>
      <c r="I8" s="5">
        <v>48</v>
      </c>
      <c r="J8" s="4">
        <v>76</v>
      </c>
      <c r="K8" s="5">
        <v>12</v>
      </c>
      <c r="L8" s="5">
        <v>26</v>
      </c>
      <c r="M8" s="5">
        <v>76</v>
      </c>
      <c r="N8" s="5">
        <v>53</v>
      </c>
      <c r="O8" s="6">
        <v>74</v>
      </c>
      <c r="P8" s="4"/>
      <c r="R8" s="7">
        <v>73</v>
      </c>
      <c r="S8" s="8">
        <v>41</v>
      </c>
      <c r="T8" s="8">
        <v>70</v>
      </c>
      <c r="U8" s="8">
        <v>40</v>
      </c>
      <c r="V8" s="5">
        <v>22</v>
      </c>
      <c r="W8" s="5">
        <v>13</v>
      </c>
      <c r="X8" s="5">
        <v>77</v>
      </c>
      <c r="Y8" s="5">
        <v>51</v>
      </c>
      <c r="Z8" s="5">
        <v>48</v>
      </c>
      <c r="AA8" s="4">
        <v>76</v>
      </c>
      <c r="AB8" s="5">
        <v>12</v>
      </c>
      <c r="AC8" s="5">
        <v>26</v>
      </c>
      <c r="AD8" s="5">
        <v>76</v>
      </c>
      <c r="AE8" s="5">
        <v>53</v>
      </c>
      <c r="AF8" s="6">
        <v>74</v>
      </c>
    </row>
    <row r="9" spans="1:32" ht="14.4" x14ac:dyDescent="0.3">
      <c r="A9" s="4">
        <v>14</v>
      </c>
      <c r="B9" s="5">
        <v>10</v>
      </c>
      <c r="C9" s="5">
        <v>15</v>
      </c>
      <c r="D9" s="5">
        <v>73</v>
      </c>
      <c r="E9" s="5">
        <v>48</v>
      </c>
      <c r="F9" s="5">
        <v>58</v>
      </c>
      <c r="G9" s="5">
        <v>14</v>
      </c>
      <c r="H9" s="5">
        <v>47</v>
      </c>
      <c r="I9" s="5">
        <v>65</v>
      </c>
      <c r="J9" s="4">
        <v>14</v>
      </c>
      <c r="K9" s="5">
        <v>80</v>
      </c>
      <c r="L9" s="5">
        <v>44</v>
      </c>
      <c r="M9" s="5">
        <v>13</v>
      </c>
      <c r="N9" s="5">
        <v>33</v>
      </c>
      <c r="O9" s="6">
        <v>60</v>
      </c>
      <c r="P9" s="4"/>
      <c r="R9" s="4">
        <v>14</v>
      </c>
      <c r="S9" s="5">
        <v>10</v>
      </c>
      <c r="T9" s="5">
        <v>15</v>
      </c>
      <c r="U9" s="5">
        <v>73</v>
      </c>
      <c r="V9" s="5">
        <v>48</v>
      </c>
      <c r="W9" s="5">
        <v>58</v>
      </c>
      <c r="X9" s="5">
        <v>14</v>
      </c>
      <c r="Y9" s="5">
        <v>47</v>
      </c>
      <c r="Z9" s="5">
        <v>65</v>
      </c>
      <c r="AA9" s="4">
        <v>14</v>
      </c>
      <c r="AB9" s="5">
        <v>80</v>
      </c>
      <c r="AC9" s="5">
        <v>44</v>
      </c>
      <c r="AD9" s="5">
        <v>13</v>
      </c>
      <c r="AE9" s="5">
        <v>33</v>
      </c>
      <c r="AF9" s="6">
        <v>60</v>
      </c>
    </row>
    <row r="10" spans="1:32" ht="14.4" x14ac:dyDescent="0.3">
      <c r="A10" s="4">
        <v>27</v>
      </c>
      <c r="B10" s="5">
        <v>26</v>
      </c>
      <c r="C10" s="5">
        <v>24</v>
      </c>
      <c r="D10" s="5">
        <v>28</v>
      </c>
      <c r="E10" s="5">
        <v>90</v>
      </c>
      <c r="F10" s="5">
        <v>65</v>
      </c>
      <c r="G10" s="5">
        <v>66</v>
      </c>
      <c r="H10" s="5">
        <v>75</v>
      </c>
      <c r="I10" s="5">
        <v>63</v>
      </c>
      <c r="J10" s="4">
        <v>71</v>
      </c>
      <c r="K10" s="5">
        <v>59</v>
      </c>
      <c r="L10" s="5">
        <v>90</v>
      </c>
      <c r="M10" s="5">
        <v>16</v>
      </c>
      <c r="N10" s="5">
        <v>75</v>
      </c>
      <c r="O10" s="6">
        <v>15</v>
      </c>
      <c r="P10" s="4"/>
      <c r="R10" s="4">
        <v>27</v>
      </c>
      <c r="S10" s="5">
        <v>26</v>
      </c>
      <c r="T10" s="5">
        <v>24</v>
      </c>
      <c r="U10" s="5">
        <v>28</v>
      </c>
      <c r="V10" s="5">
        <v>90</v>
      </c>
      <c r="W10" s="5">
        <v>65</v>
      </c>
      <c r="X10" s="5">
        <v>66</v>
      </c>
      <c r="Y10" s="5">
        <v>75</v>
      </c>
      <c r="Z10" s="5">
        <v>63</v>
      </c>
      <c r="AA10" s="4">
        <v>71</v>
      </c>
      <c r="AB10" s="5">
        <v>59</v>
      </c>
      <c r="AC10" s="5">
        <v>90</v>
      </c>
      <c r="AD10" s="5">
        <v>16</v>
      </c>
      <c r="AE10" s="5">
        <v>75</v>
      </c>
      <c r="AF10" s="6">
        <v>15</v>
      </c>
    </row>
    <row r="11" spans="1:32" ht="14.4" x14ac:dyDescent="0.3">
      <c r="A11" s="4">
        <v>26</v>
      </c>
      <c r="B11" s="5">
        <v>74</v>
      </c>
      <c r="C11" s="5">
        <v>76</v>
      </c>
      <c r="D11" s="5">
        <v>54</v>
      </c>
      <c r="E11" s="5">
        <v>84</v>
      </c>
      <c r="F11" s="5">
        <v>88</v>
      </c>
      <c r="G11" s="5">
        <v>37</v>
      </c>
      <c r="H11" s="5">
        <v>78</v>
      </c>
      <c r="I11" s="5">
        <v>52</v>
      </c>
      <c r="J11" s="5">
        <v>66</v>
      </c>
      <c r="K11" s="5">
        <v>64</v>
      </c>
      <c r="L11" s="5">
        <v>72</v>
      </c>
      <c r="M11" s="5">
        <v>65</v>
      </c>
      <c r="N11" s="5">
        <v>13</v>
      </c>
      <c r="O11" s="6">
        <v>69</v>
      </c>
      <c r="P11" s="4"/>
      <c r="R11" s="4">
        <v>26</v>
      </c>
      <c r="S11" s="5">
        <v>74</v>
      </c>
      <c r="T11" s="5">
        <v>76</v>
      </c>
      <c r="U11" s="5">
        <v>54</v>
      </c>
      <c r="V11" s="5">
        <v>84</v>
      </c>
      <c r="W11" s="5">
        <v>88</v>
      </c>
      <c r="X11" s="5">
        <v>37</v>
      </c>
      <c r="Y11" s="5">
        <v>78</v>
      </c>
      <c r="Z11" s="5">
        <v>52</v>
      </c>
      <c r="AA11" s="5">
        <v>66</v>
      </c>
      <c r="AB11" s="5">
        <v>64</v>
      </c>
      <c r="AC11" s="5">
        <v>72</v>
      </c>
      <c r="AD11" s="5">
        <v>65</v>
      </c>
      <c r="AE11" s="5">
        <v>13</v>
      </c>
      <c r="AF11" s="6">
        <v>69</v>
      </c>
    </row>
    <row r="12" spans="1:32" ht="14.4" x14ac:dyDescent="0.3">
      <c r="A12" s="4">
        <v>82</v>
      </c>
      <c r="B12" s="5">
        <v>78</v>
      </c>
      <c r="C12" s="5">
        <v>57</v>
      </c>
      <c r="D12" s="5">
        <v>24</v>
      </c>
      <c r="E12" s="5">
        <v>32</v>
      </c>
      <c r="F12" s="5">
        <v>87</v>
      </c>
      <c r="G12" s="5">
        <v>57</v>
      </c>
      <c r="H12" s="5">
        <v>67</v>
      </c>
      <c r="I12" s="5">
        <v>56</v>
      </c>
      <c r="J12" s="5">
        <v>55</v>
      </c>
      <c r="K12" s="5">
        <v>47</v>
      </c>
      <c r="L12" s="5">
        <v>52</v>
      </c>
      <c r="M12" s="5">
        <v>84</v>
      </c>
      <c r="N12" s="5">
        <v>55</v>
      </c>
      <c r="O12" s="6">
        <v>19</v>
      </c>
      <c r="P12" s="4"/>
      <c r="R12" s="4">
        <v>82</v>
      </c>
      <c r="S12" s="5">
        <v>78</v>
      </c>
      <c r="T12" s="5">
        <v>57</v>
      </c>
      <c r="U12" s="5">
        <v>24</v>
      </c>
      <c r="V12" s="5">
        <v>32</v>
      </c>
      <c r="W12" s="5">
        <v>87</v>
      </c>
      <c r="X12" s="5">
        <v>57</v>
      </c>
      <c r="Y12" s="5">
        <v>67</v>
      </c>
      <c r="Z12" s="5">
        <v>56</v>
      </c>
      <c r="AA12" s="5">
        <v>55</v>
      </c>
      <c r="AB12" s="5">
        <v>47</v>
      </c>
      <c r="AC12" s="5">
        <v>52</v>
      </c>
      <c r="AD12" s="5">
        <v>84</v>
      </c>
      <c r="AE12" s="5">
        <v>55</v>
      </c>
      <c r="AF12" s="6">
        <v>19</v>
      </c>
    </row>
    <row r="13" spans="1:32" ht="14.4" x14ac:dyDescent="0.3">
      <c r="A13" s="4">
        <v>37</v>
      </c>
      <c r="B13" s="5">
        <v>84</v>
      </c>
      <c r="C13" s="5">
        <v>84</v>
      </c>
      <c r="D13" s="5">
        <v>80</v>
      </c>
      <c r="E13" s="5">
        <v>28</v>
      </c>
      <c r="F13" s="5">
        <v>66</v>
      </c>
      <c r="G13" s="5">
        <v>65</v>
      </c>
      <c r="H13" s="5">
        <v>15</v>
      </c>
      <c r="I13" s="5">
        <v>63</v>
      </c>
      <c r="J13" s="5">
        <v>84</v>
      </c>
      <c r="K13" s="5">
        <v>16</v>
      </c>
      <c r="L13" s="5">
        <v>78</v>
      </c>
      <c r="M13" s="5">
        <v>10</v>
      </c>
      <c r="N13" s="5">
        <v>36</v>
      </c>
      <c r="O13" s="6">
        <v>13</v>
      </c>
      <c r="P13" s="4"/>
      <c r="R13" s="4">
        <v>37</v>
      </c>
      <c r="S13" s="5">
        <v>84</v>
      </c>
      <c r="T13" s="5">
        <v>84</v>
      </c>
      <c r="U13" s="5">
        <v>80</v>
      </c>
      <c r="V13" s="5">
        <v>28</v>
      </c>
      <c r="W13" s="5">
        <v>66</v>
      </c>
      <c r="X13" s="5">
        <v>65</v>
      </c>
      <c r="Y13" s="5">
        <v>15</v>
      </c>
      <c r="Z13" s="5">
        <v>63</v>
      </c>
      <c r="AA13" s="5">
        <v>84</v>
      </c>
      <c r="AB13" s="5">
        <v>16</v>
      </c>
      <c r="AC13" s="5">
        <v>78</v>
      </c>
      <c r="AD13" s="5">
        <v>10</v>
      </c>
      <c r="AE13" s="5">
        <v>36</v>
      </c>
      <c r="AF13" s="6">
        <v>13</v>
      </c>
    </row>
    <row r="14" spans="1:32" ht="14.4" x14ac:dyDescent="0.3">
      <c r="A14" s="4">
        <v>74</v>
      </c>
      <c r="B14" s="5">
        <v>13</v>
      </c>
      <c r="C14" s="5">
        <v>28</v>
      </c>
      <c r="D14" s="5">
        <v>20</v>
      </c>
      <c r="E14" s="5">
        <v>72</v>
      </c>
      <c r="F14" s="5">
        <v>74</v>
      </c>
      <c r="G14" s="5">
        <v>61</v>
      </c>
      <c r="H14" s="5">
        <v>36</v>
      </c>
      <c r="I14" s="5">
        <v>80</v>
      </c>
      <c r="J14" s="5">
        <v>60</v>
      </c>
      <c r="K14" s="5">
        <v>13</v>
      </c>
      <c r="L14" s="5">
        <v>81</v>
      </c>
      <c r="M14" s="5">
        <v>23</v>
      </c>
      <c r="N14" s="5">
        <v>40</v>
      </c>
      <c r="O14" s="6">
        <v>82</v>
      </c>
      <c r="P14" s="4"/>
      <c r="R14" s="4">
        <v>74</v>
      </c>
      <c r="S14" s="5">
        <v>13</v>
      </c>
      <c r="T14" s="5">
        <v>28</v>
      </c>
      <c r="U14" s="5">
        <v>20</v>
      </c>
      <c r="V14" s="5">
        <v>72</v>
      </c>
      <c r="W14" s="5">
        <v>74</v>
      </c>
      <c r="X14" s="5">
        <v>61</v>
      </c>
      <c r="Y14" s="5">
        <v>36</v>
      </c>
      <c r="Z14" s="5">
        <v>80</v>
      </c>
      <c r="AA14" s="5">
        <v>60</v>
      </c>
      <c r="AB14" s="5">
        <v>13</v>
      </c>
      <c r="AC14" s="5">
        <v>81</v>
      </c>
      <c r="AD14" s="5">
        <v>23</v>
      </c>
      <c r="AE14" s="5">
        <v>40</v>
      </c>
      <c r="AF14" s="6">
        <v>82</v>
      </c>
    </row>
    <row r="15" spans="1:32" ht="14.4" x14ac:dyDescent="0.3">
      <c r="A15" s="9">
        <v>21</v>
      </c>
      <c r="B15" s="5">
        <v>81</v>
      </c>
      <c r="C15" s="5">
        <v>43</v>
      </c>
      <c r="D15" s="5">
        <v>20</v>
      </c>
      <c r="E15" s="5">
        <v>22</v>
      </c>
      <c r="F15" s="5">
        <v>45</v>
      </c>
      <c r="G15" s="9">
        <v>70</v>
      </c>
      <c r="H15" s="5">
        <v>41</v>
      </c>
      <c r="I15" s="5">
        <v>84</v>
      </c>
      <c r="J15" s="5">
        <v>79</v>
      </c>
      <c r="K15" s="5">
        <v>24</v>
      </c>
      <c r="L15" s="5">
        <v>88</v>
      </c>
      <c r="M15" s="5">
        <v>85</v>
      </c>
      <c r="N15" s="5">
        <v>24</v>
      </c>
      <c r="O15" s="6">
        <v>52</v>
      </c>
      <c r="P15" s="4"/>
      <c r="R15" s="9">
        <v>21</v>
      </c>
      <c r="S15" s="5">
        <v>81</v>
      </c>
      <c r="T15" s="5">
        <v>43</v>
      </c>
      <c r="U15" s="5">
        <v>20</v>
      </c>
      <c r="V15" s="5">
        <v>22</v>
      </c>
      <c r="W15" s="5">
        <v>45</v>
      </c>
      <c r="X15" s="9">
        <v>70</v>
      </c>
      <c r="Y15" s="5">
        <v>41</v>
      </c>
      <c r="Z15" s="5">
        <v>84</v>
      </c>
      <c r="AA15" s="5">
        <v>79</v>
      </c>
      <c r="AB15" s="5">
        <v>24</v>
      </c>
      <c r="AC15" s="5">
        <v>88</v>
      </c>
      <c r="AD15" s="5">
        <v>85</v>
      </c>
      <c r="AE15" s="5">
        <v>24</v>
      </c>
      <c r="AF15" s="6">
        <v>52</v>
      </c>
    </row>
    <row r="16" spans="1:32" ht="21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8" spans="1:32" ht="14.4" x14ac:dyDescent="0.3">
      <c r="A18" s="1">
        <f t="shared" ref="A18:N18" si="0">B18+A1</f>
        <v>764</v>
      </c>
      <c r="B18" s="2">
        <f t="shared" si="0"/>
        <v>675</v>
      </c>
      <c r="C18" s="2">
        <f t="shared" si="0"/>
        <v>586</v>
      </c>
      <c r="D18" s="2">
        <f t="shared" si="0"/>
        <v>514</v>
      </c>
      <c r="E18" s="2">
        <f t="shared" si="0"/>
        <v>468</v>
      </c>
      <c r="F18" s="2">
        <f t="shared" si="0"/>
        <v>434</v>
      </c>
      <c r="G18" s="2">
        <f t="shared" si="0"/>
        <v>398</v>
      </c>
      <c r="H18" s="2">
        <f t="shared" si="0"/>
        <v>368</v>
      </c>
      <c r="I18" s="2">
        <f t="shared" si="0"/>
        <v>335</v>
      </c>
      <c r="J18" s="2">
        <f t="shared" si="0"/>
        <v>251</v>
      </c>
      <c r="K18" s="2">
        <f t="shared" si="0"/>
        <v>215</v>
      </c>
      <c r="L18" s="2">
        <f t="shared" si="0"/>
        <v>156</v>
      </c>
      <c r="M18" s="2">
        <f t="shared" si="0"/>
        <v>121</v>
      </c>
      <c r="N18" s="2">
        <f t="shared" si="0"/>
        <v>76</v>
      </c>
      <c r="O18" s="3">
        <f>O1</f>
        <v>18</v>
      </c>
      <c r="P18" s="4"/>
      <c r="R18" s="1">
        <f t="shared" ref="R18:AE18" si="1">S18+R1</f>
        <v>764</v>
      </c>
      <c r="S18" s="2">
        <f t="shared" si="1"/>
        <v>675</v>
      </c>
      <c r="T18" s="2">
        <f t="shared" si="1"/>
        <v>586</v>
      </c>
      <c r="U18" s="2">
        <f t="shared" si="1"/>
        <v>514</v>
      </c>
      <c r="V18" s="2">
        <f t="shared" si="1"/>
        <v>468</v>
      </c>
      <c r="W18" s="2">
        <f t="shared" si="1"/>
        <v>434</v>
      </c>
      <c r="X18" s="2">
        <f t="shared" si="1"/>
        <v>398</v>
      </c>
      <c r="Y18" s="2">
        <f t="shared" si="1"/>
        <v>368</v>
      </c>
      <c r="Z18" s="2">
        <f t="shared" si="1"/>
        <v>335</v>
      </c>
      <c r="AA18" s="2">
        <f t="shared" si="1"/>
        <v>251</v>
      </c>
      <c r="AB18" s="2">
        <f t="shared" si="1"/>
        <v>215</v>
      </c>
      <c r="AC18" s="2">
        <f t="shared" si="1"/>
        <v>156</v>
      </c>
      <c r="AD18" s="2">
        <f t="shared" si="1"/>
        <v>121</v>
      </c>
      <c r="AE18" s="2">
        <f t="shared" si="1"/>
        <v>76</v>
      </c>
      <c r="AF18" s="3">
        <f>AF1</f>
        <v>18</v>
      </c>
    </row>
    <row r="19" spans="1:32" ht="14.4" x14ac:dyDescent="0.3">
      <c r="A19" s="4">
        <f t="shared" ref="A19:N19" si="2">A2+MAX(A18,B19)</f>
        <v>813</v>
      </c>
      <c r="B19" s="5">
        <f t="shared" si="2"/>
        <v>792</v>
      </c>
      <c r="C19" s="5">
        <f t="shared" si="2"/>
        <v>773</v>
      </c>
      <c r="D19" s="5">
        <f t="shared" si="2"/>
        <v>721</v>
      </c>
      <c r="E19" s="5">
        <f t="shared" si="2"/>
        <v>653</v>
      </c>
      <c r="F19" s="5">
        <f t="shared" si="2"/>
        <v>570</v>
      </c>
      <c r="G19" s="5">
        <f t="shared" si="2"/>
        <v>546</v>
      </c>
      <c r="H19" s="5">
        <f t="shared" si="2"/>
        <v>513</v>
      </c>
      <c r="I19" s="5">
        <f t="shared" si="2"/>
        <v>483</v>
      </c>
      <c r="J19" s="5">
        <f t="shared" si="2"/>
        <v>397</v>
      </c>
      <c r="K19" s="5">
        <f t="shared" si="2"/>
        <v>322</v>
      </c>
      <c r="L19" s="5">
        <f t="shared" si="2"/>
        <v>269</v>
      </c>
      <c r="M19" s="5">
        <f t="shared" si="2"/>
        <v>218</v>
      </c>
      <c r="N19" s="5">
        <f t="shared" si="2"/>
        <v>136</v>
      </c>
      <c r="O19" s="6">
        <f t="shared" ref="O19:O32" si="3">O18+O2</f>
        <v>40</v>
      </c>
      <c r="P19" s="4"/>
      <c r="R19" s="4">
        <f t="shared" ref="R19:AE19" si="4">R2+MIN(R18,S19)</f>
        <v>674</v>
      </c>
      <c r="S19" s="5">
        <f t="shared" si="4"/>
        <v>653</v>
      </c>
      <c r="T19" s="5">
        <f t="shared" si="4"/>
        <v>634</v>
      </c>
      <c r="U19" s="5">
        <f t="shared" si="4"/>
        <v>582</v>
      </c>
      <c r="V19" s="5">
        <f t="shared" si="4"/>
        <v>538</v>
      </c>
      <c r="W19" s="5">
        <f t="shared" si="4"/>
        <v>455</v>
      </c>
      <c r="X19" s="5">
        <f t="shared" si="4"/>
        <v>431</v>
      </c>
      <c r="Y19" s="5">
        <f t="shared" si="4"/>
        <v>398</v>
      </c>
      <c r="Z19" s="5">
        <f t="shared" si="4"/>
        <v>412</v>
      </c>
      <c r="AA19" s="5">
        <f t="shared" si="4"/>
        <v>326</v>
      </c>
      <c r="AB19" s="5">
        <f t="shared" si="4"/>
        <v>260</v>
      </c>
      <c r="AC19" s="5">
        <f t="shared" si="4"/>
        <v>207</v>
      </c>
      <c r="AD19" s="5">
        <f t="shared" si="4"/>
        <v>182</v>
      </c>
      <c r="AE19" s="5">
        <f t="shared" si="4"/>
        <v>100</v>
      </c>
      <c r="AF19" s="6">
        <f t="shared" ref="AF19:AF32" si="5">AF18+AF2</f>
        <v>40</v>
      </c>
    </row>
    <row r="20" spans="1:32" ht="14.4" x14ac:dyDescent="0.3">
      <c r="A20" s="6">
        <f>A19+A3</f>
        <v>827</v>
      </c>
      <c r="B20" s="2">
        <f t="shared" ref="B20:H20" si="6">C20+B3</f>
        <v>868</v>
      </c>
      <c r="C20" s="2">
        <f t="shared" si="6"/>
        <v>808</v>
      </c>
      <c r="D20" s="2">
        <f t="shared" si="6"/>
        <v>750</v>
      </c>
      <c r="E20" s="2">
        <f t="shared" si="6"/>
        <v>737</v>
      </c>
      <c r="F20" s="2">
        <f t="shared" si="6"/>
        <v>703</v>
      </c>
      <c r="G20" s="2">
        <f t="shared" si="6"/>
        <v>680</v>
      </c>
      <c r="H20" s="2">
        <f t="shared" si="6"/>
        <v>607</v>
      </c>
      <c r="I20" s="5">
        <f t="shared" ref="I20:N22" si="7">I3+MAX(I19,J20)</f>
        <v>540</v>
      </c>
      <c r="J20" s="5">
        <f t="shared" si="7"/>
        <v>408</v>
      </c>
      <c r="K20" s="5">
        <f t="shared" si="7"/>
        <v>365</v>
      </c>
      <c r="L20" s="5">
        <f t="shared" si="7"/>
        <v>343</v>
      </c>
      <c r="M20" s="5">
        <f t="shared" si="7"/>
        <v>286</v>
      </c>
      <c r="N20" s="5">
        <f t="shared" si="7"/>
        <v>224</v>
      </c>
      <c r="O20" s="6">
        <f t="shared" si="3"/>
        <v>125</v>
      </c>
      <c r="P20" s="4"/>
      <c r="R20" s="6">
        <f>R19+R3</f>
        <v>688</v>
      </c>
      <c r="S20" s="2">
        <f t="shared" ref="S20:Y20" si="8">T20+S3</f>
        <v>678</v>
      </c>
      <c r="T20" s="2">
        <f t="shared" si="8"/>
        <v>618</v>
      </c>
      <c r="U20" s="2">
        <f t="shared" si="8"/>
        <v>560</v>
      </c>
      <c r="V20" s="2">
        <f t="shared" si="8"/>
        <v>547</v>
      </c>
      <c r="W20" s="2">
        <f t="shared" si="8"/>
        <v>513</v>
      </c>
      <c r="X20" s="2">
        <f t="shared" si="8"/>
        <v>490</v>
      </c>
      <c r="Y20" s="2">
        <f t="shared" si="8"/>
        <v>417</v>
      </c>
      <c r="Z20" s="5">
        <f t="shared" ref="Z20:AE22" si="9">Z3+MIN(Z19,AA20)</f>
        <v>350</v>
      </c>
      <c r="AA20" s="5">
        <f t="shared" si="9"/>
        <v>293</v>
      </c>
      <c r="AB20" s="5">
        <f t="shared" si="9"/>
        <v>282</v>
      </c>
      <c r="AC20" s="5">
        <f t="shared" si="9"/>
        <v>264</v>
      </c>
      <c r="AD20" s="5">
        <f t="shared" si="9"/>
        <v>244</v>
      </c>
      <c r="AE20" s="5">
        <f t="shared" si="9"/>
        <v>188</v>
      </c>
      <c r="AF20" s="6">
        <f t="shared" si="5"/>
        <v>125</v>
      </c>
    </row>
    <row r="21" spans="1:32" ht="14.4" x14ac:dyDescent="0.3">
      <c r="A21" s="10">
        <f>A20+A4</f>
        <v>866</v>
      </c>
      <c r="B21" s="9">
        <f t="shared" ref="B21:H21" si="10">B4+MAX(B20,C21)</f>
        <v>903</v>
      </c>
      <c r="C21" s="5">
        <f t="shared" si="10"/>
        <v>886</v>
      </c>
      <c r="D21" s="5">
        <f t="shared" si="10"/>
        <v>854</v>
      </c>
      <c r="E21" s="5">
        <f t="shared" si="10"/>
        <v>777</v>
      </c>
      <c r="F21" s="5">
        <f t="shared" si="10"/>
        <v>743</v>
      </c>
      <c r="G21" s="5">
        <f t="shared" si="10"/>
        <v>724</v>
      </c>
      <c r="H21" s="5">
        <f t="shared" si="10"/>
        <v>631</v>
      </c>
      <c r="I21" s="5">
        <f t="shared" si="7"/>
        <v>616</v>
      </c>
      <c r="J21" s="5">
        <f t="shared" si="7"/>
        <v>546</v>
      </c>
      <c r="K21" s="5">
        <f t="shared" si="7"/>
        <v>524</v>
      </c>
      <c r="L21" s="5">
        <f t="shared" si="7"/>
        <v>436</v>
      </c>
      <c r="M21" s="5">
        <f t="shared" si="7"/>
        <v>356</v>
      </c>
      <c r="N21" s="5">
        <f t="shared" si="7"/>
        <v>304</v>
      </c>
      <c r="O21" s="6">
        <f t="shared" si="3"/>
        <v>155</v>
      </c>
      <c r="P21" s="4"/>
      <c r="R21" s="10">
        <f>R20+R4</f>
        <v>727</v>
      </c>
      <c r="S21" s="9">
        <f t="shared" ref="S21:Y21" si="11">S4+MIN(S20,T21)</f>
        <v>623</v>
      </c>
      <c r="T21" s="5">
        <f t="shared" si="11"/>
        <v>606</v>
      </c>
      <c r="U21" s="5">
        <f t="shared" si="11"/>
        <v>574</v>
      </c>
      <c r="V21" s="5">
        <f t="shared" si="11"/>
        <v>497</v>
      </c>
      <c r="W21" s="5">
        <f t="shared" si="11"/>
        <v>463</v>
      </c>
      <c r="X21" s="5">
        <f t="shared" si="11"/>
        <v>444</v>
      </c>
      <c r="Y21" s="5">
        <f t="shared" si="11"/>
        <v>400</v>
      </c>
      <c r="Z21" s="5">
        <f t="shared" si="9"/>
        <v>385</v>
      </c>
      <c r="AA21" s="5">
        <f t="shared" si="9"/>
        <v>315</v>
      </c>
      <c r="AB21" s="5">
        <f t="shared" si="9"/>
        <v>370</v>
      </c>
      <c r="AC21" s="5">
        <f t="shared" si="9"/>
        <v>344</v>
      </c>
      <c r="AD21" s="5">
        <f t="shared" si="9"/>
        <v>287</v>
      </c>
      <c r="AE21" s="5">
        <f t="shared" si="9"/>
        <v>235</v>
      </c>
      <c r="AF21" s="6">
        <f t="shared" si="5"/>
        <v>155</v>
      </c>
    </row>
    <row r="22" spans="1:32" ht="14.4" x14ac:dyDescent="0.3">
      <c r="A22" s="2">
        <f>B22+A5</f>
        <v>1085</v>
      </c>
      <c r="B22" s="2">
        <f>C22+B5</f>
        <v>1059</v>
      </c>
      <c r="C22" s="2">
        <f>D22+C5</f>
        <v>989</v>
      </c>
      <c r="D22" s="5">
        <f t="shared" ref="D22:H24" si="12">D5+MAX(D21,E22)</f>
        <v>969</v>
      </c>
      <c r="E22" s="5">
        <f t="shared" si="12"/>
        <v>901</v>
      </c>
      <c r="F22" s="5">
        <f t="shared" si="12"/>
        <v>849</v>
      </c>
      <c r="G22" s="5">
        <f t="shared" si="12"/>
        <v>816</v>
      </c>
      <c r="H22" s="5">
        <f t="shared" si="12"/>
        <v>753</v>
      </c>
      <c r="I22" s="5">
        <f t="shared" si="7"/>
        <v>667</v>
      </c>
      <c r="J22" s="5">
        <f t="shared" si="7"/>
        <v>586</v>
      </c>
      <c r="K22" s="5">
        <f t="shared" si="7"/>
        <v>554</v>
      </c>
      <c r="L22" s="5">
        <f t="shared" si="7"/>
        <v>472</v>
      </c>
      <c r="M22" s="5">
        <f t="shared" si="7"/>
        <v>374</v>
      </c>
      <c r="N22" s="5">
        <f t="shared" si="7"/>
        <v>325</v>
      </c>
      <c r="O22" s="6">
        <f t="shared" si="3"/>
        <v>212</v>
      </c>
      <c r="P22" s="4"/>
      <c r="R22" s="2">
        <f>S22+R5</f>
        <v>732</v>
      </c>
      <c r="S22" s="2">
        <f>T22+S5</f>
        <v>706</v>
      </c>
      <c r="T22" s="2">
        <f>U22+T5</f>
        <v>636</v>
      </c>
      <c r="U22" s="5">
        <f t="shared" ref="U22:Y24" si="13">U5+MIN(U21,V22)</f>
        <v>616</v>
      </c>
      <c r="V22" s="5">
        <f t="shared" si="13"/>
        <v>548</v>
      </c>
      <c r="W22" s="5">
        <f t="shared" si="13"/>
        <v>496</v>
      </c>
      <c r="X22" s="5">
        <f t="shared" si="13"/>
        <v>507</v>
      </c>
      <c r="Y22" s="5">
        <f t="shared" si="13"/>
        <v>484</v>
      </c>
      <c r="Z22" s="5">
        <f t="shared" si="9"/>
        <v>398</v>
      </c>
      <c r="AA22" s="5">
        <f t="shared" si="9"/>
        <v>347</v>
      </c>
      <c r="AB22" s="5">
        <f t="shared" si="9"/>
        <v>317</v>
      </c>
      <c r="AC22" s="5">
        <f t="shared" si="9"/>
        <v>287</v>
      </c>
      <c r="AD22" s="5">
        <f t="shared" si="9"/>
        <v>251</v>
      </c>
      <c r="AE22" s="5">
        <f t="shared" si="9"/>
        <v>233</v>
      </c>
      <c r="AF22" s="6">
        <f t="shared" si="5"/>
        <v>212</v>
      </c>
    </row>
    <row r="23" spans="1:32" ht="14.4" x14ac:dyDescent="0.3">
      <c r="A23" s="4">
        <f t="shared" ref="A23:C24" si="14">A6+MAX(A22,B23)</f>
        <v>1231</v>
      </c>
      <c r="B23" s="5">
        <f t="shared" si="14"/>
        <v>1162</v>
      </c>
      <c r="C23" s="5">
        <f t="shared" si="14"/>
        <v>1128</v>
      </c>
      <c r="D23" s="5">
        <f t="shared" si="12"/>
        <v>1041</v>
      </c>
      <c r="E23" s="5">
        <f t="shared" si="12"/>
        <v>943</v>
      </c>
      <c r="F23" s="5">
        <f t="shared" si="12"/>
        <v>878</v>
      </c>
      <c r="G23" s="5">
        <f t="shared" si="12"/>
        <v>868</v>
      </c>
      <c r="H23" s="5">
        <f t="shared" si="12"/>
        <v>819</v>
      </c>
      <c r="I23" s="6">
        <f>I22+I6</f>
        <v>726</v>
      </c>
      <c r="J23" s="2">
        <f>K23+J6</f>
        <v>613</v>
      </c>
      <c r="K23" s="2">
        <f>L23+K6</f>
        <v>572</v>
      </c>
      <c r="L23" s="5">
        <f t="shared" ref="L23:L32" si="15">L6+MAX(L22,M23)</f>
        <v>536</v>
      </c>
      <c r="M23" s="5">
        <f t="shared" ref="M23:M32" si="16">M6+MAX(M22,N23)</f>
        <v>426</v>
      </c>
      <c r="N23" s="5">
        <f t="shared" ref="N23:N32" si="17">N6+MAX(N22,O23)</f>
        <v>367</v>
      </c>
      <c r="O23" s="6">
        <f t="shared" si="3"/>
        <v>239</v>
      </c>
      <c r="P23" s="4"/>
      <c r="R23" s="4">
        <f t="shared" ref="R23:T24" si="18">R6+MIN(R22,S23)</f>
        <v>801</v>
      </c>
      <c r="S23" s="5">
        <f t="shared" si="18"/>
        <v>740</v>
      </c>
      <c r="T23" s="5">
        <f t="shared" si="18"/>
        <v>707</v>
      </c>
      <c r="U23" s="5">
        <f t="shared" si="13"/>
        <v>620</v>
      </c>
      <c r="V23" s="5">
        <f t="shared" si="13"/>
        <v>548</v>
      </c>
      <c r="W23" s="5">
        <f t="shared" si="13"/>
        <v>506</v>
      </c>
      <c r="X23" s="5">
        <f t="shared" si="13"/>
        <v>556</v>
      </c>
      <c r="Y23" s="5">
        <f t="shared" si="13"/>
        <v>523</v>
      </c>
      <c r="Z23" s="6">
        <f>Z22+Z6</f>
        <v>457</v>
      </c>
      <c r="AA23" s="2">
        <f>AB23+AA6</f>
        <v>428</v>
      </c>
      <c r="AB23" s="2">
        <f>AC23+AB6</f>
        <v>387</v>
      </c>
      <c r="AC23" s="5">
        <f t="shared" ref="AC23:AC32" si="19">AC6+MIN(AC22,AD23)</f>
        <v>351</v>
      </c>
      <c r="AD23" s="5">
        <f t="shared" ref="AD23:AD32" si="20">AD6+MIN(AD22,AE23)</f>
        <v>303</v>
      </c>
      <c r="AE23" s="5">
        <f t="shared" ref="AE23:AE32" si="21">AE6+MIN(AE22,AF23)</f>
        <v>275</v>
      </c>
      <c r="AF23" s="6">
        <f t="shared" si="5"/>
        <v>239</v>
      </c>
    </row>
    <row r="24" spans="1:32" ht="14.4" x14ac:dyDescent="0.3">
      <c r="A24" s="9">
        <f t="shared" si="14"/>
        <v>1252</v>
      </c>
      <c r="B24" s="5">
        <f t="shared" si="14"/>
        <v>1193</v>
      </c>
      <c r="C24" s="5">
        <f t="shared" si="14"/>
        <v>1163</v>
      </c>
      <c r="D24" s="5">
        <f t="shared" si="12"/>
        <v>1056</v>
      </c>
      <c r="E24" s="5">
        <f t="shared" si="12"/>
        <v>997</v>
      </c>
      <c r="F24" s="5">
        <f t="shared" si="12"/>
        <v>960</v>
      </c>
      <c r="G24" s="5">
        <f t="shared" si="12"/>
        <v>890</v>
      </c>
      <c r="H24" s="5">
        <f t="shared" si="12"/>
        <v>866</v>
      </c>
      <c r="I24" s="6">
        <f>I23+I7</f>
        <v>800</v>
      </c>
      <c r="J24" s="4">
        <f t="shared" ref="J24:J32" si="22">J7+MAX(J23,K24)</f>
        <v>713</v>
      </c>
      <c r="K24" s="5">
        <f t="shared" ref="K24:K32" si="23">K7+MAX(K23,L24)</f>
        <v>661</v>
      </c>
      <c r="L24" s="5">
        <f t="shared" si="15"/>
        <v>551</v>
      </c>
      <c r="M24" s="5">
        <f t="shared" si="16"/>
        <v>519</v>
      </c>
      <c r="N24" s="5">
        <f t="shared" si="17"/>
        <v>432</v>
      </c>
      <c r="O24" s="6">
        <f t="shared" si="3"/>
        <v>309</v>
      </c>
      <c r="P24" s="4"/>
      <c r="R24" s="9">
        <f t="shared" si="18"/>
        <v>686</v>
      </c>
      <c r="S24" s="5">
        <f t="shared" si="18"/>
        <v>665</v>
      </c>
      <c r="T24" s="5">
        <f t="shared" si="18"/>
        <v>635</v>
      </c>
      <c r="U24" s="5">
        <f t="shared" si="13"/>
        <v>600</v>
      </c>
      <c r="V24" s="5">
        <f t="shared" si="13"/>
        <v>585</v>
      </c>
      <c r="W24" s="5">
        <f t="shared" si="13"/>
        <v>576</v>
      </c>
      <c r="X24" s="5">
        <f t="shared" si="13"/>
        <v>578</v>
      </c>
      <c r="Y24" s="5">
        <f t="shared" si="13"/>
        <v>570</v>
      </c>
      <c r="Z24" s="6">
        <f>Z23+Z7</f>
        <v>531</v>
      </c>
      <c r="AA24" s="4">
        <f t="shared" ref="AA24:AA32" si="24">AA7+MIN(AA23,AB24)</f>
        <v>480</v>
      </c>
      <c r="AB24" s="5">
        <f t="shared" ref="AB24:AB32" si="25">AB7+MIN(AB23,AC24)</f>
        <v>455</v>
      </c>
      <c r="AC24" s="5">
        <f t="shared" si="19"/>
        <v>366</v>
      </c>
      <c r="AD24" s="5">
        <f t="shared" si="20"/>
        <v>390</v>
      </c>
      <c r="AE24" s="5">
        <f t="shared" si="21"/>
        <v>340</v>
      </c>
      <c r="AF24" s="6">
        <f t="shared" si="5"/>
        <v>309</v>
      </c>
    </row>
    <row r="25" spans="1:32" ht="14.4" x14ac:dyDescent="0.3">
      <c r="A25" s="2">
        <f>B25+A8</f>
        <v>1253</v>
      </c>
      <c r="B25" s="2">
        <f>C25+B8</f>
        <v>1180</v>
      </c>
      <c r="C25" s="2">
        <f>D25+C8</f>
        <v>1139</v>
      </c>
      <c r="D25" s="2">
        <f>E25+D8</f>
        <v>1069</v>
      </c>
      <c r="E25" s="5">
        <f t="shared" ref="E25:H31" si="26">E8+MAX(E24,F25)</f>
        <v>1029</v>
      </c>
      <c r="F25" s="5">
        <f t="shared" si="26"/>
        <v>1007</v>
      </c>
      <c r="G25" s="5">
        <f t="shared" si="26"/>
        <v>994</v>
      </c>
      <c r="H25" s="5">
        <f t="shared" si="26"/>
        <v>917</v>
      </c>
      <c r="I25" s="6">
        <f>I24+I8</f>
        <v>848</v>
      </c>
      <c r="J25" s="4">
        <f t="shared" si="22"/>
        <v>789</v>
      </c>
      <c r="K25" s="5">
        <f t="shared" si="23"/>
        <v>673</v>
      </c>
      <c r="L25" s="5">
        <f t="shared" si="15"/>
        <v>621</v>
      </c>
      <c r="M25" s="5">
        <f t="shared" si="16"/>
        <v>595</v>
      </c>
      <c r="N25" s="5">
        <f t="shared" si="17"/>
        <v>485</v>
      </c>
      <c r="O25" s="6">
        <f t="shared" si="3"/>
        <v>383</v>
      </c>
      <c r="P25" s="4"/>
      <c r="R25" s="2">
        <f>S25+R8</f>
        <v>831</v>
      </c>
      <c r="S25" s="2">
        <f>T25+S8</f>
        <v>758</v>
      </c>
      <c r="T25" s="2">
        <f>U25+T8</f>
        <v>717</v>
      </c>
      <c r="U25" s="2">
        <f>V25+U8</f>
        <v>647</v>
      </c>
      <c r="V25" s="5">
        <f t="shared" ref="V25:Y31" si="27">V8+MIN(V24,W25)</f>
        <v>607</v>
      </c>
      <c r="W25" s="5">
        <f t="shared" si="27"/>
        <v>589</v>
      </c>
      <c r="X25" s="5">
        <f t="shared" si="27"/>
        <v>655</v>
      </c>
      <c r="Y25" s="5">
        <f t="shared" si="27"/>
        <v>621</v>
      </c>
      <c r="Z25" s="6">
        <f>Z24+Z8</f>
        <v>579</v>
      </c>
      <c r="AA25" s="4">
        <f t="shared" si="24"/>
        <v>480</v>
      </c>
      <c r="AB25" s="5">
        <f t="shared" si="25"/>
        <v>404</v>
      </c>
      <c r="AC25" s="5">
        <f t="shared" si="19"/>
        <v>392</v>
      </c>
      <c r="AD25" s="5">
        <f t="shared" si="20"/>
        <v>466</v>
      </c>
      <c r="AE25" s="5">
        <f t="shared" si="21"/>
        <v>393</v>
      </c>
      <c r="AF25" s="6">
        <f t="shared" si="5"/>
        <v>383</v>
      </c>
    </row>
    <row r="26" spans="1:32" ht="14.4" x14ac:dyDescent="0.3">
      <c r="A26" s="4">
        <f t="shared" ref="A26:D32" si="28">A9+MAX(A25,B26)</f>
        <v>1267</v>
      </c>
      <c r="B26" s="5">
        <f t="shared" si="28"/>
        <v>1212</v>
      </c>
      <c r="C26" s="5">
        <f t="shared" si="28"/>
        <v>1202</v>
      </c>
      <c r="D26" s="5">
        <f t="shared" si="28"/>
        <v>1187</v>
      </c>
      <c r="E26" s="5">
        <f t="shared" si="26"/>
        <v>1114</v>
      </c>
      <c r="F26" s="5">
        <f t="shared" si="26"/>
        <v>1066</v>
      </c>
      <c r="G26" s="5">
        <f t="shared" si="26"/>
        <v>1008</v>
      </c>
      <c r="H26" s="5">
        <f t="shared" si="26"/>
        <v>964</v>
      </c>
      <c r="I26" s="6">
        <f>I25+I9</f>
        <v>913</v>
      </c>
      <c r="J26" s="4">
        <f t="shared" si="22"/>
        <v>803</v>
      </c>
      <c r="K26" s="5">
        <f t="shared" si="23"/>
        <v>753</v>
      </c>
      <c r="L26" s="5">
        <f t="shared" si="15"/>
        <v>665</v>
      </c>
      <c r="M26" s="5">
        <f t="shared" si="16"/>
        <v>608</v>
      </c>
      <c r="N26" s="5">
        <f t="shared" si="17"/>
        <v>518</v>
      </c>
      <c r="O26" s="6">
        <f t="shared" si="3"/>
        <v>443</v>
      </c>
      <c r="P26" s="4"/>
      <c r="R26" s="4">
        <f t="shared" ref="R26:U32" si="29">R9+MIN(R25,S26)</f>
        <v>756</v>
      </c>
      <c r="S26" s="5">
        <f t="shared" si="29"/>
        <v>742</v>
      </c>
      <c r="T26" s="5">
        <f t="shared" si="29"/>
        <v>732</v>
      </c>
      <c r="U26" s="5">
        <f t="shared" si="29"/>
        <v>720</v>
      </c>
      <c r="V26" s="5">
        <f t="shared" si="27"/>
        <v>655</v>
      </c>
      <c r="W26" s="5">
        <f t="shared" si="27"/>
        <v>647</v>
      </c>
      <c r="X26" s="5">
        <f t="shared" si="27"/>
        <v>669</v>
      </c>
      <c r="Y26" s="5">
        <f t="shared" si="27"/>
        <v>668</v>
      </c>
      <c r="Z26" s="6">
        <f>Z25+Z9</f>
        <v>644</v>
      </c>
      <c r="AA26" s="4">
        <f t="shared" si="24"/>
        <v>494</v>
      </c>
      <c r="AB26" s="5">
        <f t="shared" si="25"/>
        <v>484</v>
      </c>
      <c r="AC26" s="5">
        <f t="shared" si="19"/>
        <v>436</v>
      </c>
      <c r="AD26" s="5">
        <f t="shared" si="20"/>
        <v>439</v>
      </c>
      <c r="AE26" s="5">
        <f t="shared" si="21"/>
        <v>426</v>
      </c>
      <c r="AF26" s="6">
        <f t="shared" si="5"/>
        <v>443</v>
      </c>
    </row>
    <row r="27" spans="1:32" ht="14.4" x14ac:dyDescent="0.3">
      <c r="A27" s="4">
        <f t="shared" si="28"/>
        <v>1377</v>
      </c>
      <c r="B27" s="5">
        <f t="shared" si="28"/>
        <v>1350</v>
      </c>
      <c r="C27" s="5">
        <f t="shared" si="28"/>
        <v>1324</v>
      </c>
      <c r="D27" s="5">
        <f t="shared" si="28"/>
        <v>1300</v>
      </c>
      <c r="E27" s="5">
        <f t="shared" si="26"/>
        <v>1272</v>
      </c>
      <c r="F27" s="5">
        <f t="shared" si="26"/>
        <v>1182</v>
      </c>
      <c r="G27" s="5">
        <f t="shared" si="26"/>
        <v>1117</v>
      </c>
      <c r="H27" s="5">
        <f t="shared" si="26"/>
        <v>1051</v>
      </c>
      <c r="I27" s="6">
        <f>I26+I10</f>
        <v>976</v>
      </c>
      <c r="J27" s="4">
        <f t="shared" si="22"/>
        <v>885</v>
      </c>
      <c r="K27" s="5">
        <f t="shared" si="23"/>
        <v>814</v>
      </c>
      <c r="L27" s="5">
        <f t="shared" si="15"/>
        <v>755</v>
      </c>
      <c r="M27" s="5">
        <f t="shared" si="16"/>
        <v>624</v>
      </c>
      <c r="N27" s="5">
        <f t="shared" si="17"/>
        <v>593</v>
      </c>
      <c r="O27" s="6">
        <f t="shared" si="3"/>
        <v>458</v>
      </c>
      <c r="P27" s="4"/>
      <c r="R27" s="4">
        <f t="shared" si="29"/>
        <v>783</v>
      </c>
      <c r="S27" s="5">
        <f t="shared" si="29"/>
        <v>768</v>
      </c>
      <c r="T27" s="5">
        <f t="shared" si="29"/>
        <v>756</v>
      </c>
      <c r="U27" s="5">
        <f t="shared" si="29"/>
        <v>748</v>
      </c>
      <c r="V27" s="5">
        <f t="shared" si="27"/>
        <v>745</v>
      </c>
      <c r="W27" s="5">
        <f t="shared" si="27"/>
        <v>712</v>
      </c>
      <c r="X27" s="5">
        <f t="shared" si="27"/>
        <v>735</v>
      </c>
      <c r="Y27" s="5">
        <f t="shared" si="27"/>
        <v>743</v>
      </c>
      <c r="Z27" s="6">
        <f>Z26+Z10</f>
        <v>707</v>
      </c>
      <c r="AA27" s="4">
        <f t="shared" si="24"/>
        <v>565</v>
      </c>
      <c r="AB27" s="5">
        <f t="shared" si="25"/>
        <v>543</v>
      </c>
      <c r="AC27" s="5">
        <f t="shared" si="19"/>
        <v>526</v>
      </c>
      <c r="AD27" s="5">
        <f t="shared" si="20"/>
        <v>455</v>
      </c>
      <c r="AE27" s="5">
        <f t="shared" si="21"/>
        <v>501</v>
      </c>
      <c r="AF27" s="6">
        <f t="shared" si="5"/>
        <v>458</v>
      </c>
    </row>
    <row r="28" spans="1:32" ht="14.4" x14ac:dyDescent="0.3">
      <c r="A28" s="4">
        <f t="shared" si="28"/>
        <v>1586</v>
      </c>
      <c r="B28" s="5">
        <f t="shared" si="28"/>
        <v>1560</v>
      </c>
      <c r="C28" s="5">
        <f t="shared" si="28"/>
        <v>1486</v>
      </c>
      <c r="D28" s="5">
        <f t="shared" si="28"/>
        <v>1410</v>
      </c>
      <c r="E28" s="5">
        <f t="shared" si="26"/>
        <v>1356</v>
      </c>
      <c r="F28" s="5">
        <f t="shared" si="26"/>
        <v>1270</v>
      </c>
      <c r="G28" s="5">
        <f t="shared" si="26"/>
        <v>1166</v>
      </c>
      <c r="H28" s="5">
        <f t="shared" si="26"/>
        <v>1129</v>
      </c>
      <c r="I28" s="5">
        <f>I11+MAX(I27,J28)</f>
        <v>1028</v>
      </c>
      <c r="J28" s="5">
        <f t="shared" si="22"/>
        <v>957</v>
      </c>
      <c r="K28" s="5">
        <f t="shared" si="23"/>
        <v>891</v>
      </c>
      <c r="L28" s="5">
        <f t="shared" si="15"/>
        <v>827</v>
      </c>
      <c r="M28" s="5">
        <f t="shared" si="16"/>
        <v>689</v>
      </c>
      <c r="N28" s="5">
        <f t="shared" si="17"/>
        <v>606</v>
      </c>
      <c r="O28" s="6">
        <f t="shared" si="3"/>
        <v>527</v>
      </c>
      <c r="P28" s="4"/>
      <c r="R28" s="4">
        <f t="shared" si="29"/>
        <v>809</v>
      </c>
      <c r="S28" s="5">
        <f t="shared" si="29"/>
        <v>842</v>
      </c>
      <c r="T28" s="5">
        <f t="shared" si="29"/>
        <v>832</v>
      </c>
      <c r="U28" s="5">
        <f t="shared" si="29"/>
        <v>802</v>
      </c>
      <c r="V28" s="5">
        <f t="shared" si="27"/>
        <v>829</v>
      </c>
      <c r="W28" s="5">
        <f t="shared" si="27"/>
        <v>800</v>
      </c>
      <c r="X28" s="5">
        <f t="shared" si="27"/>
        <v>772</v>
      </c>
      <c r="Y28" s="5">
        <f t="shared" si="27"/>
        <v>761</v>
      </c>
      <c r="Z28" s="5">
        <f>Z11+MIN(Z27,AA28)</f>
        <v>683</v>
      </c>
      <c r="AA28" s="5">
        <f t="shared" si="24"/>
        <v>631</v>
      </c>
      <c r="AB28" s="5">
        <f t="shared" si="25"/>
        <v>607</v>
      </c>
      <c r="AC28" s="5">
        <f t="shared" si="19"/>
        <v>592</v>
      </c>
      <c r="AD28" s="5">
        <f t="shared" si="20"/>
        <v>520</v>
      </c>
      <c r="AE28" s="5">
        <f t="shared" si="21"/>
        <v>514</v>
      </c>
      <c r="AF28" s="6">
        <f t="shared" si="5"/>
        <v>527</v>
      </c>
    </row>
    <row r="29" spans="1:32" ht="14.4" x14ac:dyDescent="0.3">
      <c r="A29" s="4">
        <f t="shared" si="28"/>
        <v>1720</v>
      </c>
      <c r="B29" s="5">
        <f t="shared" si="28"/>
        <v>1638</v>
      </c>
      <c r="C29" s="5">
        <f t="shared" si="28"/>
        <v>1543</v>
      </c>
      <c r="D29" s="5">
        <f t="shared" si="28"/>
        <v>1434</v>
      </c>
      <c r="E29" s="5">
        <f t="shared" si="26"/>
        <v>1389</v>
      </c>
      <c r="F29" s="5">
        <f t="shared" si="26"/>
        <v>1357</v>
      </c>
      <c r="G29" s="5">
        <f t="shared" si="26"/>
        <v>1253</v>
      </c>
      <c r="H29" s="5">
        <f t="shared" si="26"/>
        <v>1196</v>
      </c>
      <c r="I29" s="5">
        <f>I12+MAX(I28,J29)</f>
        <v>1084</v>
      </c>
      <c r="J29" s="5">
        <f t="shared" si="22"/>
        <v>1012</v>
      </c>
      <c r="K29" s="5">
        <f t="shared" si="23"/>
        <v>938</v>
      </c>
      <c r="L29" s="5">
        <f t="shared" si="15"/>
        <v>879</v>
      </c>
      <c r="M29" s="5">
        <f t="shared" si="16"/>
        <v>773</v>
      </c>
      <c r="N29" s="5">
        <f t="shared" si="17"/>
        <v>661</v>
      </c>
      <c r="O29" s="6">
        <f t="shared" si="3"/>
        <v>546</v>
      </c>
      <c r="P29" s="4"/>
      <c r="R29" s="4">
        <f t="shared" si="29"/>
        <v>891</v>
      </c>
      <c r="S29" s="5">
        <f t="shared" si="29"/>
        <v>920</v>
      </c>
      <c r="T29" s="5">
        <f t="shared" si="29"/>
        <v>883</v>
      </c>
      <c r="U29" s="5">
        <f t="shared" si="29"/>
        <v>826</v>
      </c>
      <c r="V29" s="5">
        <f t="shared" si="27"/>
        <v>861</v>
      </c>
      <c r="W29" s="5">
        <f t="shared" si="27"/>
        <v>887</v>
      </c>
      <c r="X29" s="5">
        <f t="shared" si="27"/>
        <v>829</v>
      </c>
      <c r="Y29" s="5">
        <f t="shared" si="27"/>
        <v>806</v>
      </c>
      <c r="Z29" s="5">
        <f>Z12+MIN(Z28,AA29)</f>
        <v>739</v>
      </c>
      <c r="AA29" s="5">
        <f t="shared" si="24"/>
        <v>686</v>
      </c>
      <c r="AB29" s="5">
        <f t="shared" si="25"/>
        <v>654</v>
      </c>
      <c r="AC29" s="5">
        <f t="shared" si="19"/>
        <v>644</v>
      </c>
      <c r="AD29" s="5">
        <f t="shared" si="20"/>
        <v>604</v>
      </c>
      <c r="AE29" s="5">
        <f t="shared" si="21"/>
        <v>569</v>
      </c>
      <c r="AF29" s="6">
        <f t="shared" si="5"/>
        <v>546</v>
      </c>
    </row>
    <row r="30" spans="1:32" ht="14.4" x14ac:dyDescent="0.3">
      <c r="A30" s="4">
        <f t="shared" si="28"/>
        <v>1759</v>
      </c>
      <c r="B30" s="5">
        <f t="shared" si="28"/>
        <v>1722</v>
      </c>
      <c r="C30" s="5">
        <f t="shared" si="28"/>
        <v>1627</v>
      </c>
      <c r="D30" s="5">
        <f t="shared" si="28"/>
        <v>1531</v>
      </c>
      <c r="E30" s="5">
        <f t="shared" si="26"/>
        <v>1451</v>
      </c>
      <c r="F30" s="5">
        <f t="shared" si="26"/>
        <v>1423</v>
      </c>
      <c r="G30" s="5">
        <f t="shared" si="26"/>
        <v>1318</v>
      </c>
      <c r="H30" s="5">
        <f t="shared" si="26"/>
        <v>1211</v>
      </c>
      <c r="I30" s="5">
        <f>I13+MAX(I29,J30)</f>
        <v>1159</v>
      </c>
      <c r="J30" s="5">
        <f t="shared" si="22"/>
        <v>1096</v>
      </c>
      <c r="K30" s="5">
        <f t="shared" si="23"/>
        <v>973</v>
      </c>
      <c r="L30" s="5">
        <f t="shared" si="15"/>
        <v>957</v>
      </c>
      <c r="M30" s="5">
        <f t="shared" si="16"/>
        <v>783</v>
      </c>
      <c r="N30" s="5">
        <f t="shared" si="17"/>
        <v>697</v>
      </c>
      <c r="O30" s="6">
        <f t="shared" si="3"/>
        <v>559</v>
      </c>
      <c r="P30" s="4"/>
      <c r="R30" s="4">
        <f t="shared" si="29"/>
        <v>928</v>
      </c>
      <c r="S30" s="5">
        <f t="shared" si="29"/>
        <v>1004</v>
      </c>
      <c r="T30" s="5">
        <f t="shared" si="29"/>
        <v>967</v>
      </c>
      <c r="U30" s="5">
        <f t="shared" si="29"/>
        <v>906</v>
      </c>
      <c r="V30" s="5">
        <f t="shared" si="27"/>
        <v>889</v>
      </c>
      <c r="W30" s="5">
        <f t="shared" si="27"/>
        <v>948</v>
      </c>
      <c r="X30" s="5">
        <f t="shared" si="27"/>
        <v>882</v>
      </c>
      <c r="Y30" s="5">
        <f t="shared" si="27"/>
        <v>817</v>
      </c>
      <c r="Z30" s="5">
        <f>Z13+MIN(Z29,AA30)</f>
        <v>802</v>
      </c>
      <c r="AA30" s="5">
        <f t="shared" si="24"/>
        <v>754</v>
      </c>
      <c r="AB30" s="5">
        <f t="shared" si="25"/>
        <v>670</v>
      </c>
      <c r="AC30" s="5">
        <f t="shared" si="19"/>
        <v>683</v>
      </c>
      <c r="AD30" s="5">
        <f t="shared" si="20"/>
        <v>605</v>
      </c>
      <c r="AE30" s="5">
        <f t="shared" si="21"/>
        <v>595</v>
      </c>
      <c r="AF30" s="6">
        <f t="shared" si="5"/>
        <v>559</v>
      </c>
    </row>
    <row r="31" spans="1:32" ht="14.4" x14ac:dyDescent="0.3">
      <c r="A31" s="4">
        <f t="shared" si="28"/>
        <v>1833</v>
      </c>
      <c r="B31" s="5">
        <f t="shared" si="28"/>
        <v>1735</v>
      </c>
      <c r="C31" s="5">
        <f t="shared" si="28"/>
        <v>1655</v>
      </c>
      <c r="D31" s="5">
        <f t="shared" si="28"/>
        <v>1589</v>
      </c>
      <c r="E31" s="5">
        <f t="shared" si="26"/>
        <v>1569</v>
      </c>
      <c r="F31" s="5">
        <f t="shared" si="26"/>
        <v>1497</v>
      </c>
      <c r="G31" s="5">
        <f t="shared" si="26"/>
        <v>1379</v>
      </c>
      <c r="H31" s="5">
        <f t="shared" si="26"/>
        <v>1275</v>
      </c>
      <c r="I31" s="5">
        <f>I14+MAX(I30,J31)</f>
        <v>1239</v>
      </c>
      <c r="J31" s="5">
        <f t="shared" si="22"/>
        <v>1156</v>
      </c>
      <c r="K31" s="5">
        <f t="shared" si="23"/>
        <v>1051</v>
      </c>
      <c r="L31" s="5">
        <f t="shared" si="15"/>
        <v>1038</v>
      </c>
      <c r="M31" s="5">
        <f t="shared" si="16"/>
        <v>806</v>
      </c>
      <c r="N31" s="5">
        <f t="shared" si="17"/>
        <v>737</v>
      </c>
      <c r="O31" s="6">
        <f t="shared" si="3"/>
        <v>641</v>
      </c>
      <c r="P31" s="4"/>
      <c r="R31" s="4">
        <f t="shared" si="29"/>
        <v>1002</v>
      </c>
      <c r="S31" s="5">
        <f t="shared" si="29"/>
        <v>967</v>
      </c>
      <c r="T31" s="5">
        <f t="shared" si="29"/>
        <v>954</v>
      </c>
      <c r="U31" s="5">
        <f t="shared" si="29"/>
        <v>926</v>
      </c>
      <c r="V31" s="5">
        <f t="shared" si="27"/>
        <v>961</v>
      </c>
      <c r="W31" s="5">
        <f t="shared" si="27"/>
        <v>988</v>
      </c>
      <c r="X31" s="5">
        <f t="shared" si="27"/>
        <v>914</v>
      </c>
      <c r="Y31" s="5">
        <f t="shared" si="27"/>
        <v>853</v>
      </c>
      <c r="Z31" s="5">
        <f>Z14+MIN(Z30,AA31)</f>
        <v>823</v>
      </c>
      <c r="AA31" s="5">
        <f t="shared" si="24"/>
        <v>743</v>
      </c>
      <c r="AB31" s="5">
        <f t="shared" si="25"/>
        <v>683</v>
      </c>
      <c r="AC31" s="5">
        <f t="shared" si="19"/>
        <v>709</v>
      </c>
      <c r="AD31" s="5">
        <f t="shared" si="20"/>
        <v>628</v>
      </c>
      <c r="AE31" s="5">
        <f t="shared" si="21"/>
        <v>635</v>
      </c>
      <c r="AF31" s="6">
        <f t="shared" si="5"/>
        <v>641</v>
      </c>
    </row>
    <row r="32" spans="1:32" ht="14.4" x14ac:dyDescent="0.3">
      <c r="A32" s="9">
        <f t="shared" si="28"/>
        <v>1854</v>
      </c>
      <c r="B32" s="5">
        <f t="shared" si="28"/>
        <v>1816</v>
      </c>
      <c r="C32" s="5">
        <f t="shared" si="28"/>
        <v>1698</v>
      </c>
      <c r="D32" s="5">
        <f t="shared" si="28"/>
        <v>1611</v>
      </c>
      <c r="E32" s="5">
        <f>E15+MAX(E31,F32)</f>
        <v>1591</v>
      </c>
      <c r="F32" s="6">
        <f>F31+F15</f>
        <v>1542</v>
      </c>
      <c r="G32" s="9">
        <f>G15+MAX(G31,H32)</f>
        <v>1449</v>
      </c>
      <c r="H32" s="5">
        <f>H15+MAX(H31,I32)</f>
        <v>1364</v>
      </c>
      <c r="I32" s="5">
        <f>I15+MAX(I31,J32)</f>
        <v>1323</v>
      </c>
      <c r="J32" s="5">
        <f t="shared" si="22"/>
        <v>1235</v>
      </c>
      <c r="K32" s="5">
        <f t="shared" si="23"/>
        <v>1150</v>
      </c>
      <c r="L32" s="5">
        <f t="shared" si="15"/>
        <v>1126</v>
      </c>
      <c r="M32" s="5">
        <f t="shared" si="16"/>
        <v>891</v>
      </c>
      <c r="N32" s="5">
        <f t="shared" si="17"/>
        <v>761</v>
      </c>
      <c r="O32" s="6">
        <f t="shared" si="3"/>
        <v>693</v>
      </c>
      <c r="P32" s="4"/>
      <c r="R32" s="9">
        <f t="shared" si="29"/>
        <v>1023</v>
      </c>
      <c r="S32" s="5">
        <f t="shared" si="29"/>
        <v>1048</v>
      </c>
      <c r="T32" s="5">
        <f t="shared" si="29"/>
        <v>989</v>
      </c>
      <c r="U32" s="5">
        <f t="shared" si="29"/>
        <v>946</v>
      </c>
      <c r="V32" s="5">
        <f>V15+MIN(V31,W32)</f>
        <v>983</v>
      </c>
      <c r="W32" s="6">
        <f>W31+W15</f>
        <v>1033</v>
      </c>
      <c r="X32" s="9">
        <f>X15+MIN(X31,Y32)</f>
        <v>964</v>
      </c>
      <c r="Y32" s="5">
        <f>Y15+MIN(Y31,Z32)</f>
        <v>894</v>
      </c>
      <c r="Z32" s="5">
        <f>Z15+MIN(Z31,AA32)</f>
        <v>870</v>
      </c>
      <c r="AA32" s="5">
        <f t="shared" si="24"/>
        <v>786</v>
      </c>
      <c r="AB32" s="5">
        <f t="shared" si="25"/>
        <v>707</v>
      </c>
      <c r="AC32" s="5">
        <f t="shared" si="19"/>
        <v>797</v>
      </c>
      <c r="AD32" s="5">
        <f t="shared" si="20"/>
        <v>713</v>
      </c>
      <c r="AE32" s="5">
        <f t="shared" si="21"/>
        <v>659</v>
      </c>
      <c r="AF32" s="6">
        <f t="shared" si="5"/>
        <v>693</v>
      </c>
    </row>
    <row r="33" spans="1:16" ht="14.4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5"/>
    </row>
    <row r="34" spans="1:16" ht="14.4" x14ac:dyDescent="0.3">
      <c r="L34" t="s">
        <v>0</v>
      </c>
      <c r="M34" t="s">
        <v>1</v>
      </c>
    </row>
    <row r="35" spans="1:16" ht="14.4" x14ac:dyDescent="0.3">
      <c r="L35" s="11">
        <f>MAX(B21,A21,A24,G32,A32)</f>
        <v>1854</v>
      </c>
      <c r="M35" s="11">
        <f>MIN(R21,S21,R24,R32,X32)</f>
        <v>623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Сергей Анатольевич Скирдов</cp:lastModifiedBy>
  <cp:revision>1</cp:revision>
  <dcterms:created xsi:type="dcterms:W3CDTF">2024-10-04T10:10:12Z</dcterms:created>
  <dcterms:modified xsi:type="dcterms:W3CDTF">2025-11-26T19:52:42Z</dcterms:modified>
  <dc:language>ru-RU</dc:language>
</cp:coreProperties>
</file>