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14\STEPIK_COURSES\Year course EGE 2026\3.18 (П) Домашнее задание 28.10 (№22 тип 2)\"/>
    </mc:Choice>
  </mc:AlternateContent>
  <xr:revisionPtr revIDLastSave="0" documentId="13_ncr:1_{76C4200B-D089-4606-9CB9-555355D78DC0}" xr6:coauthVersionLast="47" xr6:coauthVersionMax="47" xr10:uidLastSave="{00000000-0000-0000-0000-000000000000}"/>
  <bookViews>
    <workbookView xWindow="-110" yWindow="-110" windowWidth="38620" windowHeight="21100" xr2:uid="{A3B4FC9C-C112-49B7-A35F-111DCF2266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5" i="1" l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F3" i="1"/>
  <c r="F5" i="1"/>
  <c r="F6" i="1"/>
  <c r="F7" i="1"/>
  <c r="E8" i="1"/>
  <c r="F8" i="1"/>
  <c r="E10" i="1"/>
  <c r="F10" i="1"/>
  <c r="F2" i="1"/>
  <c r="E2" i="1"/>
  <c r="H10" i="1" l="1"/>
  <c r="H8" i="1"/>
  <c r="H2" i="1"/>
  <c r="G2" i="1" s="1"/>
  <c r="J2" i="1" l="1"/>
  <c r="Z2" i="1"/>
  <c r="AP2" i="1"/>
  <c r="BF2" i="1"/>
  <c r="BV2" i="1"/>
  <c r="AU2" i="1"/>
  <c r="K2" i="1"/>
  <c r="AA2" i="1"/>
  <c r="AQ2" i="1"/>
  <c r="BG2" i="1"/>
  <c r="BW2" i="1"/>
  <c r="BK2" i="1"/>
  <c r="L2" i="1"/>
  <c r="AB2" i="1"/>
  <c r="AR2" i="1"/>
  <c r="BH2" i="1"/>
  <c r="BX2" i="1"/>
  <c r="O2" i="1"/>
  <c r="M2" i="1"/>
  <c r="AC2" i="1"/>
  <c r="AS2" i="1"/>
  <c r="BI2" i="1"/>
  <c r="BY2" i="1"/>
  <c r="AE2" i="1"/>
  <c r="N2" i="1"/>
  <c r="AD2" i="1"/>
  <c r="AT2" i="1"/>
  <c r="BJ2" i="1"/>
  <c r="BZ2" i="1"/>
  <c r="CA2" i="1"/>
  <c r="S2" i="1"/>
  <c r="AI2" i="1"/>
  <c r="AY2" i="1"/>
  <c r="BO2" i="1"/>
  <c r="CE2" i="1"/>
  <c r="V2" i="1"/>
  <c r="AZ2" i="1"/>
  <c r="CC2" i="1"/>
  <c r="BB2" i="1"/>
  <c r="BE2" i="1"/>
  <c r="I2" i="1"/>
  <c r="W2" i="1"/>
  <c r="BA2" i="1"/>
  <c r="CD2" i="1"/>
  <c r="X2" i="1"/>
  <c r="BD2" i="1"/>
  <c r="CF2" i="1"/>
  <c r="AG2" i="1"/>
  <c r="Y2" i="1"/>
  <c r="BC2" i="1"/>
  <c r="CG2" i="1"/>
  <c r="AF2" i="1"/>
  <c r="CH2" i="1"/>
  <c r="CI2" i="1"/>
  <c r="BL2" i="1"/>
  <c r="AH2" i="1"/>
  <c r="AX2" i="1"/>
  <c r="R2" i="1"/>
  <c r="BT2" i="1"/>
  <c r="BU2" i="1"/>
  <c r="AM2" i="1"/>
  <c r="BM2" i="1"/>
  <c r="BS2" i="1"/>
  <c r="AW2" i="1"/>
  <c r="BN2" i="1"/>
  <c r="BP2" i="1"/>
  <c r="BQ2" i="1"/>
  <c r="BR2" i="1"/>
  <c r="AJ2" i="1"/>
  <c r="AL2" i="1"/>
  <c r="P2" i="1"/>
  <c r="Q2" i="1"/>
  <c r="T2" i="1"/>
  <c r="U2" i="1"/>
  <c r="AN2" i="1"/>
  <c r="AK2" i="1"/>
  <c r="CB2" i="1"/>
  <c r="AO2" i="1"/>
  <c r="AV2" i="1"/>
  <c r="E13" i="1"/>
  <c r="G10" i="1"/>
  <c r="E11" i="1"/>
  <c r="G8" i="1"/>
  <c r="F9" i="1"/>
  <c r="E3" i="1"/>
  <c r="H3" i="1" s="1"/>
  <c r="F13" i="1"/>
  <c r="F4" i="1"/>
  <c r="H13" i="1" l="1"/>
  <c r="G3" i="1"/>
  <c r="G13" i="1"/>
  <c r="S8" i="1"/>
  <c r="AI8" i="1"/>
  <c r="AY8" i="1"/>
  <c r="BO8" i="1"/>
  <c r="CE8" i="1"/>
  <c r="BE8" i="1"/>
  <c r="T8" i="1"/>
  <c r="AJ8" i="1"/>
  <c r="AZ8" i="1"/>
  <c r="BP8" i="1"/>
  <c r="CF8" i="1"/>
  <c r="Y8" i="1"/>
  <c r="U8" i="1"/>
  <c r="AK8" i="1"/>
  <c r="BA8" i="1"/>
  <c r="BQ8" i="1"/>
  <c r="CG8" i="1"/>
  <c r="I8" i="1"/>
  <c r="V8" i="1"/>
  <c r="AL8" i="1"/>
  <c r="BB8" i="1"/>
  <c r="BR8" i="1"/>
  <c r="CH8" i="1"/>
  <c r="BU8" i="1"/>
  <c r="W8" i="1"/>
  <c r="AM8" i="1"/>
  <c r="BC8" i="1"/>
  <c r="BS8" i="1"/>
  <c r="CI8" i="1"/>
  <c r="X8" i="1"/>
  <c r="AN8" i="1"/>
  <c r="BD8" i="1"/>
  <c r="BT8" i="1"/>
  <c r="AO8" i="1"/>
  <c r="L8" i="1"/>
  <c r="AB8" i="1"/>
  <c r="AR8" i="1"/>
  <c r="BH8" i="1"/>
  <c r="BX8" i="1"/>
  <c r="M8" i="1"/>
  <c r="AC8" i="1"/>
  <c r="AS8" i="1"/>
  <c r="BI8" i="1"/>
  <c r="BY8" i="1"/>
  <c r="AE8" i="1"/>
  <c r="BM8" i="1"/>
  <c r="AQ8" i="1"/>
  <c r="AF8" i="1"/>
  <c r="BN8" i="1"/>
  <c r="CC8" i="1"/>
  <c r="AG8" i="1"/>
  <c r="BV8" i="1"/>
  <c r="CA8" i="1"/>
  <c r="J8" i="1"/>
  <c r="AU8" i="1"/>
  <c r="AH8" i="1"/>
  <c r="BW8" i="1"/>
  <c r="AP8" i="1"/>
  <c r="BZ8" i="1"/>
  <c r="CB8" i="1"/>
  <c r="AT8" i="1"/>
  <c r="K8" i="1"/>
  <c r="O8" i="1"/>
  <c r="AW8" i="1"/>
  <c r="R8" i="1"/>
  <c r="AX8" i="1"/>
  <c r="P8" i="1"/>
  <c r="Z8" i="1"/>
  <c r="AV8" i="1"/>
  <c r="BG8" i="1"/>
  <c r="AA8" i="1"/>
  <c r="BJ8" i="1"/>
  <c r="AD8" i="1"/>
  <c r="Q8" i="1"/>
  <c r="BF8" i="1"/>
  <c r="BL8" i="1"/>
  <c r="CD8" i="1"/>
  <c r="BK8" i="1"/>
  <c r="N8" i="1"/>
  <c r="U10" i="1"/>
  <c r="AK10" i="1"/>
  <c r="BA10" i="1"/>
  <c r="BQ10" i="1"/>
  <c r="CG10" i="1"/>
  <c r="K10" i="1"/>
  <c r="V10" i="1"/>
  <c r="AL10" i="1"/>
  <c r="BB10" i="1"/>
  <c r="BR10" i="1"/>
  <c r="CH10" i="1"/>
  <c r="W10" i="1"/>
  <c r="AM10" i="1"/>
  <c r="BC10" i="1"/>
  <c r="BS10" i="1"/>
  <c r="CI10" i="1"/>
  <c r="AQ10" i="1"/>
  <c r="X10" i="1"/>
  <c r="AN10" i="1"/>
  <c r="BD10" i="1"/>
  <c r="BT10" i="1"/>
  <c r="AA10" i="1"/>
  <c r="I10" i="1"/>
  <c r="Y10" i="1"/>
  <c r="AO10" i="1"/>
  <c r="BE10" i="1"/>
  <c r="BU10" i="1"/>
  <c r="BW10" i="1"/>
  <c r="J10" i="1"/>
  <c r="Z10" i="1"/>
  <c r="AP10" i="1"/>
  <c r="BF10" i="1"/>
  <c r="BV10" i="1"/>
  <c r="BG10" i="1"/>
  <c r="N10" i="1"/>
  <c r="AD10" i="1"/>
  <c r="AT10" i="1"/>
  <c r="BJ10" i="1"/>
  <c r="BZ10" i="1"/>
  <c r="O10" i="1"/>
  <c r="AE10" i="1"/>
  <c r="AU10" i="1"/>
  <c r="BK10" i="1"/>
  <c r="CA10" i="1"/>
  <c r="R10" i="1"/>
  <c r="AZ10" i="1"/>
  <c r="S10" i="1"/>
  <c r="BH10" i="1"/>
  <c r="AF10" i="1"/>
  <c r="T10" i="1"/>
  <c r="BI10" i="1"/>
  <c r="BN10" i="1"/>
  <c r="BO10" i="1"/>
  <c r="AB10" i="1"/>
  <c r="BL10" i="1"/>
  <c r="AC10" i="1"/>
  <c r="BM10" i="1"/>
  <c r="AG10" i="1"/>
  <c r="AH10" i="1"/>
  <c r="BP10" i="1"/>
  <c r="AJ10" i="1"/>
  <c r="AI10" i="1"/>
  <c r="BX10" i="1"/>
  <c r="AR10" i="1"/>
  <c r="AY10" i="1"/>
  <c r="CC10" i="1"/>
  <c r="CE10" i="1"/>
  <c r="AS10" i="1"/>
  <c r="AX10" i="1"/>
  <c r="CD10" i="1"/>
  <c r="AV10" i="1"/>
  <c r="AW10" i="1"/>
  <c r="BY10" i="1"/>
  <c r="L10" i="1"/>
  <c r="P10" i="1"/>
  <c r="Q10" i="1"/>
  <c r="CB10" i="1"/>
  <c r="M10" i="1"/>
  <c r="CF10" i="1"/>
  <c r="E4" i="1"/>
  <c r="H4" i="1" s="1"/>
  <c r="E7" i="1"/>
  <c r="H7" i="1" s="1"/>
  <c r="E5" i="1"/>
  <c r="H5" i="1" s="1"/>
  <c r="G5" i="1" s="1"/>
  <c r="BL3" i="1" l="1"/>
  <c r="AI3" i="1"/>
  <c r="BR3" i="1"/>
  <c r="BY3" i="1"/>
  <c r="BX3" i="1"/>
  <c r="CB3" i="1"/>
  <c r="AY3" i="1"/>
  <c r="BU3" i="1"/>
  <c r="CH3" i="1"/>
  <c r="N3" i="1"/>
  <c r="Q3" i="1"/>
  <c r="BO3" i="1"/>
  <c r="M3" i="1"/>
  <c r="AG3" i="1"/>
  <c r="BH3" i="1"/>
  <c r="AT3" i="1"/>
  <c r="AW3" i="1"/>
  <c r="AZ3" i="1"/>
  <c r="BV3" i="1"/>
  <c r="J3" i="1"/>
  <c r="BJ3" i="1"/>
  <c r="BM3" i="1"/>
  <c r="W3" i="1"/>
  <c r="AR3" i="1"/>
  <c r="BZ3" i="1"/>
  <c r="AM3" i="1"/>
  <c r="K3" i="1"/>
  <c r="O3" i="1"/>
  <c r="BC3" i="1"/>
  <c r="AP3" i="1"/>
  <c r="AE3" i="1"/>
  <c r="R3" i="1"/>
  <c r="BS3" i="1"/>
  <c r="AL3" i="1"/>
  <c r="Z3" i="1"/>
  <c r="AD3" i="1"/>
  <c r="CE3" i="1"/>
  <c r="CG3" i="1"/>
  <c r="AA3" i="1"/>
  <c r="CC3" i="1"/>
  <c r="BI3" i="1"/>
  <c r="AJ3" i="1"/>
  <c r="AK3" i="1"/>
  <c r="BE3" i="1"/>
  <c r="AU3" i="1"/>
  <c r="AH3" i="1"/>
  <c r="CI3" i="1"/>
  <c r="AB3" i="1"/>
  <c r="L3" i="1"/>
  <c r="BK3" i="1"/>
  <c r="AX3" i="1"/>
  <c r="X3" i="1"/>
  <c r="BQ3" i="1"/>
  <c r="U3" i="1"/>
  <c r="CA3" i="1"/>
  <c r="BN3" i="1"/>
  <c r="AN3" i="1"/>
  <c r="AC3" i="1"/>
  <c r="BB3" i="1"/>
  <c r="T3" i="1"/>
  <c r="CD3" i="1"/>
  <c r="BD3" i="1"/>
  <c r="AO3" i="1"/>
  <c r="V3" i="1"/>
  <c r="P3" i="1"/>
  <c r="BP3" i="1"/>
  <c r="BT3" i="1"/>
  <c r="BW3" i="1"/>
  <c r="AS3" i="1"/>
  <c r="AF3" i="1"/>
  <c r="CF3" i="1"/>
  <c r="Y3" i="1"/>
  <c r="I3" i="1"/>
  <c r="BA3" i="1"/>
  <c r="AV3" i="1"/>
  <c r="S3" i="1"/>
  <c r="BG3" i="1"/>
  <c r="AQ3" i="1"/>
  <c r="BF3" i="1"/>
  <c r="F11" i="1"/>
  <c r="H11" i="1" s="1"/>
  <c r="P5" i="1"/>
  <c r="AF5" i="1"/>
  <c r="AV5" i="1"/>
  <c r="BL5" i="1"/>
  <c r="CB5" i="1"/>
  <c r="Q5" i="1"/>
  <c r="AG5" i="1"/>
  <c r="AW5" i="1"/>
  <c r="BM5" i="1"/>
  <c r="CC5" i="1"/>
  <c r="R5" i="1"/>
  <c r="AH5" i="1"/>
  <c r="AX5" i="1"/>
  <c r="BN5" i="1"/>
  <c r="CD5" i="1"/>
  <c r="BB5" i="1"/>
  <c r="S5" i="1"/>
  <c r="AI5" i="1"/>
  <c r="AY5" i="1"/>
  <c r="BO5" i="1"/>
  <c r="CE5" i="1"/>
  <c r="BR5" i="1"/>
  <c r="T5" i="1"/>
  <c r="AJ5" i="1"/>
  <c r="AZ5" i="1"/>
  <c r="BP5" i="1"/>
  <c r="CF5" i="1"/>
  <c r="V5" i="1"/>
  <c r="CH5" i="1"/>
  <c r="U5" i="1"/>
  <c r="AK5" i="1"/>
  <c r="BA5" i="1"/>
  <c r="BQ5" i="1"/>
  <c r="CG5" i="1"/>
  <c r="AL5" i="1"/>
  <c r="I5" i="1"/>
  <c r="Y5" i="1"/>
  <c r="AO5" i="1"/>
  <c r="BE5" i="1"/>
  <c r="BU5" i="1"/>
  <c r="J5" i="1"/>
  <c r="Z5" i="1"/>
  <c r="AP5" i="1"/>
  <c r="BF5" i="1"/>
  <c r="BV5" i="1"/>
  <c r="L5" i="1"/>
  <c r="AT5" i="1"/>
  <c r="CI5" i="1"/>
  <c r="M5" i="1"/>
  <c r="AU5" i="1"/>
  <c r="N5" i="1"/>
  <c r="BC5" i="1"/>
  <c r="X5" i="1"/>
  <c r="O5" i="1"/>
  <c r="BD5" i="1"/>
  <c r="W5" i="1"/>
  <c r="BG5" i="1"/>
  <c r="BH5" i="1"/>
  <c r="AA5" i="1"/>
  <c r="BI5" i="1"/>
  <c r="AB5" i="1"/>
  <c r="BJ5" i="1"/>
  <c r="AD5" i="1"/>
  <c r="BS5" i="1"/>
  <c r="CA5" i="1"/>
  <c r="AR5" i="1"/>
  <c r="AM5" i="1"/>
  <c r="AQ5" i="1"/>
  <c r="K5" i="1"/>
  <c r="BT5" i="1"/>
  <c r="AC5" i="1"/>
  <c r="AE5" i="1"/>
  <c r="BK5" i="1"/>
  <c r="BW5" i="1"/>
  <c r="BY5" i="1"/>
  <c r="BZ5" i="1"/>
  <c r="AN5" i="1"/>
  <c r="AS5" i="1"/>
  <c r="BX5" i="1"/>
  <c r="X13" i="1"/>
  <c r="AN13" i="1"/>
  <c r="BD13" i="1"/>
  <c r="BT13" i="1"/>
  <c r="N13" i="1"/>
  <c r="I13" i="1"/>
  <c r="Y13" i="1"/>
  <c r="AO13" i="1"/>
  <c r="BE13" i="1"/>
  <c r="BU13" i="1"/>
  <c r="AT13" i="1"/>
  <c r="J13" i="1"/>
  <c r="Z13" i="1"/>
  <c r="AP13" i="1"/>
  <c r="BF13" i="1"/>
  <c r="BV13" i="1"/>
  <c r="BJ13" i="1"/>
  <c r="K13" i="1"/>
  <c r="AA13" i="1"/>
  <c r="AQ13" i="1"/>
  <c r="BG13" i="1"/>
  <c r="BW13" i="1"/>
  <c r="L13" i="1"/>
  <c r="AB13" i="1"/>
  <c r="AR13" i="1"/>
  <c r="BH13" i="1"/>
  <c r="BX13" i="1"/>
  <c r="BZ13" i="1"/>
  <c r="M13" i="1"/>
  <c r="AC13" i="1"/>
  <c r="AS13" i="1"/>
  <c r="BI13" i="1"/>
  <c r="BY13" i="1"/>
  <c r="AD13" i="1"/>
  <c r="Q13" i="1"/>
  <c r="AG13" i="1"/>
  <c r="AW13" i="1"/>
  <c r="BM13" i="1"/>
  <c r="CC13" i="1"/>
  <c r="U13" i="1"/>
  <c r="BA13" i="1"/>
  <c r="CG13" i="1"/>
  <c r="AJ13" i="1"/>
  <c r="V13" i="1"/>
  <c r="BB13" i="1"/>
  <c r="CH13" i="1"/>
  <c r="BO13" i="1"/>
  <c r="W13" i="1"/>
  <c r="BC13" i="1"/>
  <c r="CI13" i="1"/>
  <c r="BN13" i="1"/>
  <c r="AE13" i="1"/>
  <c r="BK13" i="1"/>
  <c r="AF13" i="1"/>
  <c r="BL13" i="1"/>
  <c r="AH13" i="1"/>
  <c r="BP13" i="1"/>
  <c r="AI13" i="1"/>
  <c r="BR13" i="1"/>
  <c r="AU13" i="1"/>
  <c r="AV13" i="1"/>
  <c r="BS13" i="1"/>
  <c r="CF13" i="1"/>
  <c r="AL13" i="1"/>
  <c r="AZ13" i="1"/>
  <c r="O13" i="1"/>
  <c r="CA13" i="1"/>
  <c r="CE13" i="1"/>
  <c r="AK13" i="1"/>
  <c r="BQ13" i="1"/>
  <c r="P13" i="1"/>
  <c r="CB13" i="1"/>
  <c r="R13" i="1"/>
  <c r="CD13" i="1"/>
  <c r="S13" i="1"/>
  <c r="AX13" i="1"/>
  <c r="T13" i="1"/>
  <c r="AM13" i="1"/>
  <c r="AY13" i="1"/>
  <c r="E14" i="1"/>
  <c r="G4" i="1"/>
  <c r="E12" i="1"/>
  <c r="G7" i="1"/>
  <c r="E6" i="1"/>
  <c r="H6" i="1" s="1"/>
  <c r="G6" i="1" s="1"/>
  <c r="E9" i="1"/>
  <c r="H9" i="1" s="1"/>
  <c r="F14" i="1" l="1"/>
  <c r="H14" i="1" s="1"/>
  <c r="G14" i="1" s="1"/>
  <c r="G11" i="1"/>
  <c r="AL11" i="1" s="1"/>
  <c r="R7" i="1"/>
  <c r="AH7" i="1"/>
  <c r="AX7" i="1"/>
  <c r="BN7" i="1"/>
  <c r="CD7" i="1"/>
  <c r="S7" i="1"/>
  <c r="AI7" i="1"/>
  <c r="AY7" i="1"/>
  <c r="BO7" i="1"/>
  <c r="CE7" i="1"/>
  <c r="T7" i="1"/>
  <c r="AJ7" i="1"/>
  <c r="AZ7" i="1"/>
  <c r="BP7" i="1"/>
  <c r="CF7" i="1"/>
  <c r="U7" i="1"/>
  <c r="AK7" i="1"/>
  <c r="BA7" i="1"/>
  <c r="BQ7" i="1"/>
  <c r="CG7" i="1"/>
  <c r="AN7" i="1"/>
  <c r="V7" i="1"/>
  <c r="AL7" i="1"/>
  <c r="BB7" i="1"/>
  <c r="BR7" i="1"/>
  <c r="CH7" i="1"/>
  <c r="X7" i="1"/>
  <c r="BT7" i="1"/>
  <c r="W7" i="1"/>
  <c r="AM7" i="1"/>
  <c r="BC7" i="1"/>
  <c r="BS7" i="1"/>
  <c r="CI7" i="1"/>
  <c r="BD7" i="1"/>
  <c r="K7" i="1"/>
  <c r="AA7" i="1"/>
  <c r="AQ7" i="1"/>
  <c r="BG7" i="1"/>
  <c r="BW7" i="1"/>
  <c r="L7" i="1"/>
  <c r="AB7" i="1"/>
  <c r="AR7" i="1"/>
  <c r="BH7" i="1"/>
  <c r="BX7" i="1"/>
  <c r="AG7" i="1"/>
  <c r="BV7" i="1"/>
  <c r="AV7" i="1"/>
  <c r="AO7" i="1"/>
  <c r="BY7" i="1"/>
  <c r="CC7" i="1"/>
  <c r="AP7" i="1"/>
  <c r="BZ7" i="1"/>
  <c r="M7" i="1"/>
  <c r="I7" i="1"/>
  <c r="AS7" i="1"/>
  <c r="CA7" i="1"/>
  <c r="J7" i="1"/>
  <c r="AT7" i="1"/>
  <c r="CB7" i="1"/>
  <c r="AU7" i="1"/>
  <c r="N7" i="1"/>
  <c r="O7" i="1"/>
  <c r="AW7" i="1"/>
  <c r="Q7" i="1"/>
  <c r="BF7" i="1"/>
  <c r="Y7" i="1"/>
  <c r="BI7" i="1"/>
  <c r="BL7" i="1"/>
  <c r="BM7" i="1"/>
  <c r="Z7" i="1"/>
  <c r="AC7" i="1"/>
  <c r="AF7" i="1"/>
  <c r="P7" i="1"/>
  <c r="AD7" i="1"/>
  <c r="AE7" i="1"/>
  <c r="BE7" i="1"/>
  <c r="BJ7" i="1"/>
  <c r="BU7" i="1"/>
  <c r="BK7" i="1"/>
  <c r="Q6" i="1"/>
  <c r="AG6" i="1"/>
  <c r="AW6" i="1"/>
  <c r="BM6" i="1"/>
  <c r="CC6" i="1"/>
  <c r="W6" i="1"/>
  <c r="R6" i="1"/>
  <c r="AH6" i="1"/>
  <c r="AX6" i="1"/>
  <c r="BN6" i="1"/>
  <c r="CD6" i="1"/>
  <c r="BS6" i="1"/>
  <c r="S6" i="1"/>
  <c r="AI6" i="1"/>
  <c r="AY6" i="1"/>
  <c r="BO6" i="1"/>
  <c r="CE6" i="1"/>
  <c r="CI6" i="1"/>
  <c r="T6" i="1"/>
  <c r="AJ6" i="1"/>
  <c r="AZ6" i="1"/>
  <c r="BP6" i="1"/>
  <c r="CF6" i="1"/>
  <c r="BC6" i="1"/>
  <c r="U6" i="1"/>
  <c r="AK6" i="1"/>
  <c r="BA6" i="1"/>
  <c r="BQ6" i="1"/>
  <c r="CG6" i="1"/>
  <c r="V6" i="1"/>
  <c r="AL6" i="1"/>
  <c r="BB6" i="1"/>
  <c r="BR6" i="1"/>
  <c r="CH6" i="1"/>
  <c r="AM6" i="1"/>
  <c r="J6" i="1"/>
  <c r="Z6" i="1"/>
  <c r="AP6" i="1"/>
  <c r="BF6" i="1"/>
  <c r="BV6" i="1"/>
  <c r="K6" i="1"/>
  <c r="AA6" i="1"/>
  <c r="AQ6" i="1"/>
  <c r="BG6" i="1"/>
  <c r="BW6" i="1"/>
  <c r="AR6" i="1"/>
  <c r="BZ6" i="1"/>
  <c r="O6" i="1"/>
  <c r="I6" i="1"/>
  <c r="AS6" i="1"/>
  <c r="CA6" i="1"/>
  <c r="BE6" i="1"/>
  <c r="L6" i="1"/>
  <c r="AT6" i="1"/>
  <c r="CB6" i="1"/>
  <c r="M6" i="1"/>
  <c r="AU6" i="1"/>
  <c r="N6" i="1"/>
  <c r="AV6" i="1"/>
  <c r="BD6" i="1"/>
  <c r="P6" i="1"/>
  <c r="X6" i="1"/>
  <c r="BH6" i="1"/>
  <c r="AB6" i="1"/>
  <c r="BJ6" i="1"/>
  <c r="AO6" i="1"/>
  <c r="BU6" i="1"/>
  <c r="Y6" i="1"/>
  <c r="BT6" i="1"/>
  <c r="BY6" i="1"/>
  <c r="AC6" i="1"/>
  <c r="AF6" i="1"/>
  <c r="BI6" i="1"/>
  <c r="BL6" i="1"/>
  <c r="AD6" i="1"/>
  <c r="AE6" i="1"/>
  <c r="AN6" i="1"/>
  <c r="BK6" i="1"/>
  <c r="BX6" i="1"/>
  <c r="O4" i="1"/>
  <c r="AE4" i="1"/>
  <c r="AU4" i="1"/>
  <c r="BK4" i="1"/>
  <c r="CA4" i="1"/>
  <c r="P4" i="1"/>
  <c r="AF4" i="1"/>
  <c r="AV4" i="1"/>
  <c r="BL4" i="1"/>
  <c r="CB4" i="1"/>
  <c r="BQ4" i="1"/>
  <c r="Q4" i="1"/>
  <c r="AG4" i="1"/>
  <c r="AW4" i="1"/>
  <c r="BM4" i="1"/>
  <c r="CC4" i="1"/>
  <c r="R4" i="1"/>
  <c r="AH4" i="1"/>
  <c r="AX4" i="1"/>
  <c r="BN4" i="1"/>
  <c r="CD4" i="1"/>
  <c r="U4" i="1"/>
  <c r="CG4" i="1"/>
  <c r="S4" i="1"/>
  <c r="AI4" i="1"/>
  <c r="AY4" i="1"/>
  <c r="BO4" i="1"/>
  <c r="CE4" i="1"/>
  <c r="BA4" i="1"/>
  <c r="T4" i="1"/>
  <c r="AJ4" i="1"/>
  <c r="AZ4" i="1"/>
  <c r="BP4" i="1"/>
  <c r="CF4" i="1"/>
  <c r="AK4" i="1"/>
  <c r="X4" i="1"/>
  <c r="AN4" i="1"/>
  <c r="BD4" i="1"/>
  <c r="BT4" i="1"/>
  <c r="I4" i="1"/>
  <c r="Y4" i="1"/>
  <c r="AO4" i="1"/>
  <c r="BE4" i="1"/>
  <c r="BU4" i="1"/>
  <c r="N4" i="1"/>
  <c r="BC4" i="1"/>
  <c r="AC4" i="1"/>
  <c r="V4" i="1"/>
  <c r="BF4" i="1"/>
  <c r="AB4" i="1"/>
  <c r="W4" i="1"/>
  <c r="BG4" i="1"/>
  <c r="AA4" i="1"/>
  <c r="Z4" i="1"/>
  <c r="BH4" i="1"/>
  <c r="BI4" i="1"/>
  <c r="BJ4" i="1"/>
  <c r="BR4" i="1"/>
  <c r="AD4" i="1"/>
  <c r="BS4" i="1"/>
  <c r="AM4" i="1"/>
  <c r="BW4" i="1"/>
  <c r="CH4" i="1"/>
  <c r="AL4" i="1"/>
  <c r="J4" i="1"/>
  <c r="CI4" i="1"/>
  <c r="AT4" i="1"/>
  <c r="BV4" i="1"/>
  <c r="BZ4" i="1"/>
  <c r="K4" i="1"/>
  <c r="M4" i="1"/>
  <c r="BY4" i="1"/>
  <c r="L4" i="1"/>
  <c r="AQ4" i="1"/>
  <c r="AR4" i="1"/>
  <c r="BB4" i="1"/>
  <c r="AP4" i="1"/>
  <c r="AS4" i="1"/>
  <c r="BX4" i="1"/>
  <c r="F12" i="1"/>
  <c r="H12" i="1" s="1"/>
  <c r="G9" i="1"/>
  <c r="V11" i="1" l="1"/>
  <c r="G12" i="1"/>
  <c r="X11" i="1"/>
  <c r="AO14" i="1"/>
  <c r="I14" i="1"/>
  <c r="CC11" i="1"/>
  <c r="AI11" i="1"/>
  <c r="BM11" i="1"/>
  <c r="Q11" i="1"/>
  <c r="AX11" i="1"/>
  <c r="BW11" i="1"/>
  <c r="K11" i="1"/>
  <c r="BH11" i="1"/>
  <c r="BZ11" i="1"/>
  <c r="AC11" i="1"/>
  <c r="BG11" i="1"/>
  <c r="BT11" i="1"/>
  <c r="AG11" i="1"/>
  <c r="AH11" i="1"/>
  <c r="BJ11" i="1"/>
  <c r="AQ11" i="1"/>
  <c r="BD11" i="1"/>
  <c r="CD11" i="1"/>
  <c r="AD11" i="1"/>
  <c r="CE11" i="1"/>
  <c r="AA11" i="1"/>
  <c r="AN11" i="1"/>
  <c r="M11" i="1"/>
  <c r="BP11" i="1"/>
  <c r="CI11" i="1"/>
  <c r="BN11" i="1"/>
  <c r="T11" i="1"/>
  <c r="AP11" i="1"/>
  <c r="AS11" i="1"/>
  <c r="BC11" i="1"/>
  <c r="P11" i="1"/>
  <c r="CA11" i="1"/>
  <c r="BV11" i="1"/>
  <c r="BI11" i="1"/>
  <c r="AV11" i="1"/>
  <c r="AF11" i="1"/>
  <c r="Z11" i="1"/>
  <c r="AK11" i="1"/>
  <c r="J11" i="1"/>
  <c r="AR11" i="1"/>
  <c r="U11" i="1"/>
  <c r="N11" i="1"/>
  <c r="L11" i="1"/>
  <c r="CB11" i="1"/>
  <c r="BF11" i="1"/>
  <c r="BS11" i="1"/>
  <c r="BA11" i="1"/>
  <c r="S11" i="1"/>
  <c r="AM11" i="1"/>
  <c r="BQ11" i="1"/>
  <c r="CG11" i="1"/>
  <c r="W11" i="1"/>
  <c r="BO11" i="1"/>
  <c r="AZ11" i="1"/>
  <c r="BK11" i="1"/>
  <c r="BU11" i="1"/>
  <c r="AB11" i="1"/>
  <c r="AW11" i="1"/>
  <c r="R11" i="1"/>
  <c r="AU11" i="1"/>
  <c r="BE11" i="1"/>
  <c r="CH11" i="1"/>
  <c r="AT11" i="1"/>
  <c r="BL11" i="1"/>
  <c r="AE11" i="1"/>
  <c r="AO11" i="1"/>
  <c r="BR11" i="1"/>
  <c r="AJ11" i="1"/>
  <c r="CF11" i="1"/>
  <c r="O11" i="1"/>
  <c r="Y11" i="1"/>
  <c r="BB11" i="1"/>
  <c r="BY11" i="1"/>
  <c r="AY11" i="1"/>
  <c r="BX11" i="1"/>
  <c r="I11" i="1"/>
  <c r="CI14" i="1"/>
  <c r="CC14" i="1"/>
  <c r="R14" i="1"/>
  <c r="CE14" i="1"/>
  <c r="AB14" i="1"/>
  <c r="L14" i="1"/>
  <c r="BB14" i="1"/>
  <c r="AE14" i="1"/>
  <c r="Y14" i="1"/>
  <c r="BO14" i="1"/>
  <c r="BJ14" i="1"/>
  <c r="BW14" i="1"/>
  <c r="AJ14" i="1"/>
  <c r="AT14" i="1"/>
  <c r="CH14" i="1"/>
  <c r="AF14" i="1"/>
  <c r="U14" i="1"/>
  <c r="AD14" i="1"/>
  <c r="AQ14" i="1"/>
  <c r="X14" i="1"/>
  <c r="V14" i="1"/>
  <c r="AY14" i="1"/>
  <c r="N14" i="1"/>
  <c r="AA14" i="1"/>
  <c r="BC14" i="1"/>
  <c r="AG14" i="1"/>
  <c r="AM14" i="1"/>
  <c r="BV14" i="1"/>
  <c r="CG14" i="1"/>
  <c r="CB14" i="1"/>
  <c r="S14" i="1"/>
  <c r="AP14" i="1"/>
  <c r="BP14" i="1"/>
  <c r="CA14" i="1"/>
  <c r="BQ14" i="1"/>
  <c r="AC14" i="1"/>
  <c r="Z14" i="1"/>
  <c r="BM14" i="1"/>
  <c r="AW14" i="1"/>
  <c r="AL14" i="1"/>
  <c r="M14" i="1"/>
  <c r="J14" i="1"/>
  <c r="BS14" i="1"/>
  <c r="BD14" i="1"/>
  <c r="AN14" i="1"/>
  <c r="BG14" i="1"/>
  <c r="AI14" i="1"/>
  <c r="BR14" i="1"/>
  <c r="BZ14" i="1"/>
  <c r="K14" i="1"/>
  <c r="BA14" i="1"/>
  <c r="BY14" i="1"/>
  <c r="T14" i="1"/>
  <c r="AZ14" i="1"/>
  <c r="BI14" i="1"/>
  <c r="BF14" i="1"/>
  <c r="CF14" i="1"/>
  <c r="AS14" i="1"/>
  <c r="BL14" i="1"/>
  <c r="Q14" i="1"/>
  <c r="CD14" i="1"/>
  <c r="O14" i="1"/>
  <c r="AU14" i="1"/>
  <c r="AK14" i="1"/>
  <c r="BT14" i="1"/>
  <c r="BN14" i="1"/>
  <c r="BX14" i="1"/>
  <c r="BU14" i="1"/>
  <c r="W14" i="1"/>
  <c r="AV14" i="1"/>
  <c r="AX14" i="1"/>
  <c r="BH14" i="1"/>
  <c r="BE14" i="1"/>
  <c r="BK14" i="1"/>
  <c r="P14" i="1"/>
  <c r="AH14" i="1"/>
  <c r="AR14" i="1"/>
  <c r="T9" i="1"/>
  <c r="AJ9" i="1"/>
  <c r="AZ9" i="1"/>
  <c r="BP9" i="1"/>
  <c r="CF9" i="1"/>
  <c r="U9" i="1"/>
  <c r="AK9" i="1"/>
  <c r="BA9" i="1"/>
  <c r="BQ9" i="1"/>
  <c r="CG9" i="1"/>
  <c r="BF9" i="1"/>
  <c r="V9" i="1"/>
  <c r="AL9" i="1"/>
  <c r="BB9" i="1"/>
  <c r="BR9" i="1"/>
  <c r="CH9" i="1"/>
  <c r="Z9" i="1"/>
  <c r="W9" i="1"/>
  <c r="AM9" i="1"/>
  <c r="BC9" i="1"/>
  <c r="BS9" i="1"/>
  <c r="CI9" i="1"/>
  <c r="X9" i="1"/>
  <c r="AN9" i="1"/>
  <c r="BD9" i="1"/>
  <c r="BT9" i="1"/>
  <c r="J9" i="1"/>
  <c r="BV9" i="1"/>
  <c r="I9" i="1"/>
  <c r="Y9" i="1"/>
  <c r="AO9" i="1"/>
  <c r="BE9" i="1"/>
  <c r="BU9" i="1"/>
  <c r="AP9" i="1"/>
  <c r="M9" i="1"/>
  <c r="AC9" i="1"/>
  <c r="AS9" i="1"/>
  <c r="BI9" i="1"/>
  <c r="BY9" i="1"/>
  <c r="N9" i="1"/>
  <c r="AD9" i="1"/>
  <c r="AT9" i="1"/>
  <c r="BJ9" i="1"/>
  <c r="BZ9" i="1"/>
  <c r="AA9" i="1"/>
  <c r="BK9" i="1"/>
  <c r="BW9" i="1"/>
  <c r="BX9" i="1"/>
  <c r="AQ9" i="1"/>
  <c r="AB9" i="1"/>
  <c r="BL9" i="1"/>
  <c r="AI9" i="1"/>
  <c r="AE9" i="1"/>
  <c r="BM9" i="1"/>
  <c r="AF9" i="1"/>
  <c r="BN9" i="1"/>
  <c r="AG9" i="1"/>
  <c r="BO9" i="1"/>
  <c r="AH9" i="1"/>
  <c r="CA9" i="1"/>
  <c r="K9" i="1"/>
  <c r="AU9" i="1"/>
  <c r="CC9" i="1"/>
  <c r="R9" i="1"/>
  <c r="AY9" i="1"/>
  <c r="BH9" i="1"/>
  <c r="CD9" i="1"/>
  <c r="S9" i="1"/>
  <c r="AX9" i="1"/>
  <c r="AR9" i="1"/>
  <c r="AV9" i="1"/>
  <c r="AW9" i="1"/>
  <c r="P9" i="1"/>
  <c r="Q9" i="1"/>
  <c r="BG9" i="1"/>
  <c r="CB9" i="1"/>
  <c r="CE9" i="1"/>
  <c r="L9" i="1"/>
  <c r="O9" i="1"/>
  <c r="G17" i="1"/>
  <c r="BS12" i="1" l="1"/>
  <c r="BF12" i="1"/>
  <c r="AF12" i="1"/>
  <c r="S12" i="1"/>
  <c r="AD12" i="1"/>
  <c r="AD15" i="1" s="1"/>
  <c r="CI12" i="1"/>
  <c r="BV12" i="1"/>
  <c r="AV12" i="1"/>
  <c r="N12" i="1"/>
  <c r="BM12" i="1"/>
  <c r="U12" i="1"/>
  <c r="U15" i="1" s="1"/>
  <c r="BE12" i="1"/>
  <c r="BN12" i="1"/>
  <c r="AB12" i="1"/>
  <c r="AB15" i="1" s="1"/>
  <c r="BA12" i="1"/>
  <c r="AM12" i="1"/>
  <c r="AM15" i="1" s="1"/>
  <c r="P12" i="1"/>
  <c r="X12" i="1"/>
  <c r="BI12" i="1"/>
  <c r="BL12" i="1"/>
  <c r="AT12" i="1"/>
  <c r="AE12" i="1"/>
  <c r="AE15" i="1" s="1"/>
  <c r="BZ12" i="1"/>
  <c r="AG12" i="1"/>
  <c r="BT12" i="1"/>
  <c r="AU12" i="1"/>
  <c r="AC12" i="1"/>
  <c r="T12" i="1"/>
  <c r="T15" i="1" s="1"/>
  <c r="BW12" i="1"/>
  <c r="AK12" i="1"/>
  <c r="AK15" i="1" s="1"/>
  <c r="AO12" i="1"/>
  <c r="AO15" i="1" s="1"/>
  <c r="BQ12" i="1"/>
  <c r="AW12" i="1"/>
  <c r="BU12" i="1"/>
  <c r="AS12" i="1"/>
  <c r="BR12" i="1"/>
  <c r="CH12" i="1"/>
  <c r="AP12" i="1"/>
  <c r="AN12" i="1"/>
  <c r="AN15" i="1" s="1"/>
  <c r="K12" i="1"/>
  <c r="CB12" i="1"/>
  <c r="AQ12" i="1"/>
  <c r="BJ12" i="1"/>
  <c r="BG12" i="1"/>
  <c r="I12" i="1"/>
  <c r="I15" i="1" s="1"/>
  <c r="AX12" i="1"/>
  <c r="R12" i="1"/>
  <c r="R15" i="1" s="1"/>
  <c r="Y12" i="1"/>
  <c r="Y15" i="1" s="1"/>
  <c r="CE12" i="1"/>
  <c r="BB12" i="1"/>
  <c r="AY12" i="1"/>
  <c r="BO12" i="1"/>
  <c r="BH12" i="1"/>
  <c r="Q12" i="1"/>
  <c r="AZ12" i="1"/>
  <c r="BD12" i="1"/>
  <c r="AA12" i="1"/>
  <c r="AJ12" i="1"/>
  <c r="AJ15" i="1" s="1"/>
  <c r="O12" i="1"/>
  <c r="AI12" i="1"/>
  <c r="AI15" i="1" s="1"/>
  <c r="BP12" i="1"/>
  <c r="CC12" i="1"/>
  <c r="CA12" i="1"/>
  <c r="CF12" i="1"/>
  <c r="M12" i="1"/>
  <c r="M15" i="1" s="1"/>
  <c r="BK12" i="1"/>
  <c r="L12" i="1"/>
  <c r="CG12" i="1"/>
  <c r="AH12" i="1"/>
  <c r="AL12" i="1"/>
  <c r="AL15" i="1" s="1"/>
  <c r="J12" i="1"/>
  <c r="J15" i="1" s="1"/>
  <c r="Z12" i="1"/>
  <c r="Z15" i="1" s="1"/>
  <c r="BX12" i="1"/>
  <c r="BC12" i="1"/>
  <c r="BY12" i="1"/>
  <c r="AR12" i="1"/>
  <c r="W12" i="1"/>
  <c r="W15" i="1" s="1"/>
  <c r="V12" i="1"/>
  <c r="V15" i="1" s="1"/>
  <c r="CD12" i="1"/>
  <c r="AC15" i="1"/>
  <c r="L15" i="1"/>
  <c r="AF15" i="1"/>
  <c r="S15" i="1"/>
  <c r="K15" i="1"/>
  <c r="AH15" i="1"/>
  <c r="Q15" i="1"/>
  <c r="AG15" i="1"/>
  <c r="N15" i="1"/>
  <c r="O15" i="1"/>
  <c r="AA15" i="1"/>
  <c r="X15" i="1"/>
  <c r="P15" i="1"/>
  <c r="V17" i="1"/>
  <c r="AL17" i="1"/>
  <c r="BB17" i="1"/>
  <c r="BR17" i="1"/>
  <c r="CH17" i="1"/>
  <c r="BW17" i="1"/>
  <c r="W17" i="1"/>
  <c r="AM17" i="1"/>
  <c r="BC17" i="1"/>
  <c r="BS17" i="1"/>
  <c r="CI17" i="1"/>
  <c r="AA17" i="1"/>
  <c r="X17" i="1"/>
  <c r="AN17" i="1"/>
  <c r="BD17" i="1"/>
  <c r="BT17" i="1"/>
  <c r="Y17" i="1"/>
  <c r="AO17" i="1"/>
  <c r="BE17" i="1"/>
  <c r="BU17" i="1"/>
  <c r="Z17" i="1"/>
  <c r="AP17" i="1"/>
  <c r="BF17" i="1"/>
  <c r="BV17" i="1"/>
  <c r="K17" i="1"/>
  <c r="AQ17" i="1"/>
  <c r="BG17" i="1"/>
  <c r="O17" i="1"/>
  <c r="AE17" i="1"/>
  <c r="AU17" i="1"/>
  <c r="BK17" i="1"/>
  <c r="CA17" i="1"/>
  <c r="L17" i="1"/>
  <c r="AJ17" i="1"/>
  <c r="BN17" i="1"/>
  <c r="BX17" i="1"/>
  <c r="BY17" i="1"/>
  <c r="S17" i="1"/>
  <c r="AX17" i="1"/>
  <c r="M17" i="1"/>
  <c r="AK17" i="1"/>
  <c r="BO17" i="1"/>
  <c r="N17" i="1"/>
  <c r="R17" i="1"/>
  <c r="AW17" i="1"/>
  <c r="CB17" i="1"/>
  <c r="AR17" i="1"/>
  <c r="BP17" i="1"/>
  <c r="AV17" i="1"/>
  <c r="P17" i="1"/>
  <c r="AS17" i="1"/>
  <c r="BQ17" i="1"/>
  <c r="Q17" i="1"/>
  <c r="AT17" i="1"/>
  <c r="BZ17" i="1"/>
  <c r="U17" i="1"/>
  <c r="CC17" i="1"/>
  <c r="AH17" i="1"/>
  <c r="BI17" i="1"/>
  <c r="AB17" i="1"/>
  <c r="CD17" i="1"/>
  <c r="AY17" i="1"/>
  <c r="BA17" i="1"/>
  <c r="T17" i="1"/>
  <c r="AC17" i="1"/>
  <c r="CE17" i="1"/>
  <c r="BH17" i="1"/>
  <c r="AD17" i="1"/>
  <c r="CF17" i="1"/>
  <c r="AF17" i="1"/>
  <c r="CG17" i="1"/>
  <c r="AG17" i="1"/>
  <c r="BM17" i="1"/>
  <c r="AI17" i="1"/>
  <c r="AZ17" i="1"/>
  <c r="BJ17" i="1"/>
  <c r="BL17" i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<sst xmlns="http://schemas.openxmlformats.org/spreadsheetml/2006/main" count="4" uniqueCount="4">
  <si>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</si>
  <si>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</si>
  <si>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процессов A</t>
  </si>
  <si>
    <t>Ответ: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</si>
</sst>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158751</xdr:colOff>
      <xdr:row>20</xdr:row>
      <xdr:rowOff>51594</xdr:rowOff>
    </xdr:from>
    <xdr:to>
      <xdr:col>18</xdr:col>
      <xdr:colOff>174126</xdr:colOff>
      <xdr:row>44</xdr:row>
      <xdr:rowOff>19844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DB9D35-9A62-463B-8B3C-B4D802424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1" y="3702844"/>
          <a:ext cx="5936750" cy="434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4CF-04E1-42E5-A707-76CD6CB2E487}">
  <dimension ref="A1:CI19"/>
  <sheetViews>
    <sheetView tabSelected="1" zoomScale="160" zoomScaleNormal="160" workbookViewId="0">
      <selection activeCell="K19" sqref="K19"/>
    </sheetView>
  </sheetViews>
  <sheetFormatPr defaultRowHeight="14.5" x14ac:dyDescent="0.35"/>
  <cols>
    <col min="1" max="8" width="6.36328125" style="1" customWidth="1"/>
    <col min="9" max="87" width="4.6328125" style="6" customWidth="1"/>
    <col min="88" max="16384" width="8.7265625" style="1"/>
  </cols>
  <sheetData>
    <row r="1" spans="1:87" x14ac:dyDescent="0.35">
      <c r="A1" s="1" t="s">
        <v>0</v>
      </c>
      <c r="B1" s="1" t="s">
        <v>1</v>
      </c>
      <c r="C1" s="1" t="s">
        <v>2</v>
      </c>
      <c r="I1" s="6">
        <v>1</v>
      </c>
      <c r="J1" s="6">
        <v>2</v>
      </c>
      <c r="K1" s="6">
        <v>3</v>
      </c>
      <c r="L1" s="6">
        <v>4</v>
      </c>
      <c r="M1" s="6">
        <v>5</v>
      </c>
      <c r="N1" s="6">
        <v>6</v>
      </c>
      <c r="O1" s="6">
        <v>7</v>
      </c>
      <c r="P1" s="6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v>23</v>
      </c>
      <c r="AF1" s="6">
        <v>24</v>
      </c>
      <c r="AG1" s="6">
        <v>25</v>
      </c>
      <c r="AH1" s="6">
        <v>26</v>
      </c>
      <c r="AI1" s="7">
        <v>27</v>
      </c>
      <c r="AJ1" s="6">
        <v>28</v>
      </c>
      <c r="AK1" s="6">
        <v>29</v>
      </c>
      <c r="AL1" s="6">
        <v>30</v>
      </c>
      <c r="AM1" s="6">
        <v>31</v>
      </c>
      <c r="AN1" s="6">
        <v>32</v>
      </c>
      <c r="AO1" s="6">
        <v>33</v>
      </c>
      <c r="AP1" s="6">
        <v>34</v>
      </c>
      <c r="AQ1" s="6">
        <v>35</v>
      </c>
      <c r="AR1" s="6">
        <v>36</v>
      </c>
      <c r="AS1" s="6">
        <v>37</v>
      </c>
      <c r="AT1" s="6">
        <v>38</v>
      </c>
      <c r="AU1" s="6">
        <v>39</v>
      </c>
      <c r="AV1" s="6">
        <v>40</v>
      </c>
      <c r="AW1" s="6">
        <v>41</v>
      </c>
      <c r="AX1" s="6">
        <v>42</v>
      </c>
      <c r="AY1" s="6">
        <v>43</v>
      </c>
      <c r="AZ1" s="6">
        <v>44</v>
      </c>
      <c r="BA1" s="6">
        <v>45</v>
      </c>
      <c r="BB1" s="6">
        <v>46</v>
      </c>
      <c r="BC1" s="6">
        <v>47</v>
      </c>
      <c r="BD1" s="6">
        <v>48</v>
      </c>
      <c r="BE1" s="6">
        <v>49</v>
      </c>
      <c r="BF1" s="6">
        <v>50</v>
      </c>
      <c r="BG1" s="6">
        <v>51</v>
      </c>
      <c r="BH1" s="6">
        <v>52</v>
      </c>
      <c r="BI1" s="6">
        <v>53</v>
      </c>
      <c r="BJ1" s="6">
        <v>54</v>
      </c>
      <c r="BK1" s="6">
        <v>55</v>
      </c>
      <c r="BL1" s="6">
        <v>56</v>
      </c>
      <c r="BM1" s="6">
        <v>57</v>
      </c>
      <c r="BN1" s="6">
        <v>58</v>
      </c>
      <c r="BO1" s="6">
        <v>59</v>
      </c>
      <c r="BP1" s="6">
        <v>60</v>
      </c>
      <c r="BQ1" s="6">
        <v>61</v>
      </c>
      <c r="BR1" s="6">
        <v>62</v>
      </c>
      <c r="BS1" s="6">
        <v>63</v>
      </c>
      <c r="BT1" s="6">
        <v>64</v>
      </c>
      <c r="BU1" s="6">
        <v>65</v>
      </c>
      <c r="BV1" s="6">
        <v>66</v>
      </c>
      <c r="BW1" s="6">
        <v>67</v>
      </c>
      <c r="BX1" s="6">
        <v>68</v>
      </c>
      <c r="BY1" s="6">
        <v>69</v>
      </c>
      <c r="BZ1" s="6">
        <v>70</v>
      </c>
      <c r="CA1" s="6">
        <v>71</v>
      </c>
      <c r="CB1" s="6">
        <v>72</v>
      </c>
      <c r="CC1" s="6">
        <v>73</v>
      </c>
      <c r="CD1" s="6">
        <v>74</v>
      </c>
      <c r="CE1" s="6">
        <v>75</v>
      </c>
      <c r="CF1" s="6">
        <v>76</v>
      </c>
      <c r="CG1" s="6">
        <v>77</v>
      </c>
      <c r="CH1" s="6">
        <v>78</v>
      </c>
      <c r="CI1" s="6">
        <v>79</v>
      </c>
    </row>
    <row r="2" spans="1:87" x14ac:dyDescent="0.35">
      <c r="A2" s="1">
        <v>101</v>
      </c>
      <c r="B2" s="1">
        <v>7</v>
      </c>
      <c r="C2" s="2">
        <v>0</v>
      </c>
      <c r="D2" s="2">
        <v>0</v>
      </c>
      <c r="E2" s="3">
        <f>VLOOKUP(C2,$A:$H,8,0)</f>
        <v>0</v>
      </c>
      <c r="F2" s="3">
        <f>VLOOKUP(D2,$A:$H,8,0)</f>
        <v>0</v>
      </c>
      <c r="G2" s="4">
        <f>H2-B2+1</f>
        <v>1</v>
      </c>
      <c r="H2" s="5">
        <f>B2+MAX(E2:F2)</f>
        <v>7</v>
      </c>
      <c r="I2" s="6">
        <f>IF(AND($G2&lt;=I$1,I$1&lt;=$H2),1,"")</f>
        <v>1</v>
      </c>
      <c r="J2" s="6">
        <f t="shared" ref="J2:BU5" si="0">IF(AND($G2&lt;=J$1,J$1&lt;=$H2),1,"")</f>
        <v>1</v>
      </c>
      <c r="K2" s="6">
        <f t="shared" si="0"/>
        <v>1</v>
      </c>
      <c r="L2" s="6">
        <f t="shared" si="0"/>
        <v>1</v>
      </c>
      <c r="M2" s="6">
        <f t="shared" si="0"/>
        <v>1</v>
      </c>
      <c r="N2" s="6">
        <f t="shared" si="0"/>
        <v>1</v>
      </c>
      <c r="O2" s="6">
        <f t="shared" si="0"/>
        <v>1</v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 t="str">
        <f t="shared" si="0"/>
        <v/>
      </c>
      <c r="U2" s="6" t="str">
        <f t="shared" si="0"/>
        <v/>
      </c>
      <c r="V2" s="6" t="str">
        <f t="shared" si="0"/>
        <v/>
      </c>
      <c r="W2" s="6" t="str">
        <f t="shared" si="0"/>
        <v/>
      </c>
      <c r="X2" s="6" t="str">
        <f t="shared" si="0"/>
        <v/>
      </c>
      <c r="Y2" s="6" t="str">
        <f t="shared" si="0"/>
        <v/>
      </c>
      <c r="Z2" s="6" t="str">
        <f t="shared" si="0"/>
        <v/>
      </c>
      <c r="AA2" s="6" t="str">
        <f t="shared" si="0"/>
        <v/>
      </c>
      <c r="AB2" s="6" t="str">
        <f t="shared" si="0"/>
        <v/>
      </c>
      <c r="AC2" s="6" t="str">
        <f t="shared" si="0"/>
        <v/>
      </c>
      <c r="AD2" s="6" t="str">
        <f t="shared" si="0"/>
        <v/>
      </c>
      <c r="AE2" s="6" t="str">
        <f t="shared" si="0"/>
        <v/>
      </c>
      <c r="AF2" s="6" t="str">
        <f t="shared" si="0"/>
        <v/>
      </c>
      <c r="AG2" s="6" t="str">
        <f t="shared" si="0"/>
        <v/>
      </c>
      <c r="AH2" s="6" t="str">
        <f t="shared" si="0"/>
        <v/>
      </c>
      <c r="AI2" s="7" t="str">
        <f t="shared" si="0"/>
        <v/>
      </c>
      <c r="AJ2" s="6" t="str">
        <f t="shared" si="0"/>
        <v/>
      </c>
      <c r="AK2" s="6" t="str">
        <f t="shared" si="0"/>
        <v/>
      </c>
      <c r="AL2" s="6" t="str">
        <f t="shared" si="0"/>
        <v/>
      </c>
      <c r="AM2" s="6" t="str">
        <f t="shared" si="0"/>
        <v/>
      </c>
      <c r="AN2" s="6" t="str">
        <f t="shared" si="0"/>
        <v/>
      </c>
      <c r="AO2" s="6" t="str">
        <f t="shared" si="0"/>
        <v/>
      </c>
      <c r="AP2" s="6" t="str">
        <f t="shared" si="0"/>
        <v/>
      </c>
      <c r="AQ2" s="6" t="str">
        <f t="shared" si="0"/>
        <v/>
      </c>
      <c r="AR2" s="6" t="str">
        <f t="shared" si="0"/>
        <v/>
      </c>
      <c r="AS2" s="6" t="str">
        <f t="shared" si="0"/>
        <v/>
      </c>
      <c r="AT2" s="6" t="str">
        <f t="shared" si="0"/>
        <v/>
      </c>
      <c r="AU2" s="6" t="str">
        <f t="shared" si="0"/>
        <v/>
      </c>
      <c r="AV2" s="6" t="str">
        <f t="shared" si="0"/>
        <v/>
      </c>
      <c r="AW2" s="6" t="str">
        <f t="shared" si="0"/>
        <v/>
      </c>
      <c r="AX2" s="6" t="str">
        <f t="shared" si="0"/>
        <v/>
      </c>
      <c r="AY2" s="6" t="str">
        <f t="shared" si="0"/>
        <v/>
      </c>
      <c r="AZ2" s="6" t="str">
        <f t="shared" si="0"/>
        <v/>
      </c>
      <c r="BA2" s="6" t="str">
        <f t="shared" si="0"/>
        <v/>
      </c>
      <c r="BB2" s="6" t="str">
        <f t="shared" si="0"/>
        <v/>
      </c>
      <c r="BC2" s="6" t="str">
        <f t="shared" si="0"/>
        <v/>
      </c>
      <c r="BD2" s="6" t="str">
        <f t="shared" si="0"/>
        <v/>
      </c>
      <c r="BE2" s="6" t="str">
        <f t="shared" si="0"/>
        <v/>
      </c>
      <c r="BF2" s="6" t="str">
        <f t="shared" si="0"/>
        <v/>
      </c>
      <c r="BG2" s="6" t="str">
        <f t="shared" si="0"/>
        <v/>
      </c>
      <c r="BH2" s="6" t="str">
        <f t="shared" si="0"/>
        <v/>
      </c>
      <c r="BI2" s="6" t="str">
        <f t="shared" si="0"/>
        <v/>
      </c>
      <c r="BJ2" s="6" t="str">
        <f t="shared" si="0"/>
        <v/>
      </c>
      <c r="BK2" s="6" t="str">
        <f t="shared" si="0"/>
        <v/>
      </c>
      <c r="BL2" s="6" t="str">
        <f t="shared" si="0"/>
        <v/>
      </c>
      <c r="BM2" s="6" t="str">
        <f t="shared" si="0"/>
        <v/>
      </c>
      <c r="BN2" s="6" t="str">
        <f t="shared" si="0"/>
        <v/>
      </c>
      <c r="BO2" s="6" t="str">
        <f t="shared" si="0"/>
        <v/>
      </c>
      <c r="BP2" s="6" t="str">
        <f t="shared" si="0"/>
        <v/>
      </c>
      <c r="BQ2" s="6" t="str">
        <f t="shared" si="0"/>
        <v/>
      </c>
      <c r="BR2" s="6" t="str">
        <f t="shared" si="0"/>
        <v/>
      </c>
      <c r="BS2" s="6" t="str">
        <f t="shared" si="0"/>
        <v/>
      </c>
      <c r="BT2" s="6" t="str">
        <f t="shared" si="0"/>
        <v/>
      </c>
      <c r="BU2" s="6" t="str">
        <f t="shared" si="0"/>
        <v/>
      </c>
      <c r="BV2" s="6" t="str">
        <f t="shared" ref="BV2:CI17" si="1">IF(AND($G2&lt;=BV$1,BV$1&lt;=$H2),1,"")</f>
        <v/>
      </c>
      <c r="BW2" s="6" t="str">
        <f t="shared" si="1"/>
        <v/>
      </c>
      <c r="BX2" s="6" t="str">
        <f t="shared" si="1"/>
        <v/>
      </c>
      <c r="BY2" s="6" t="str">
        <f t="shared" si="1"/>
        <v/>
      </c>
      <c r="BZ2" s="6" t="str">
        <f t="shared" si="1"/>
        <v/>
      </c>
      <c r="CA2" s="6" t="str">
        <f t="shared" si="1"/>
        <v/>
      </c>
      <c r="CB2" s="6" t="str">
        <f t="shared" si="1"/>
        <v/>
      </c>
      <c r="CC2" s="6" t="str">
        <f t="shared" si="1"/>
        <v/>
      </c>
      <c r="CD2" s="6" t="str">
        <f t="shared" si="1"/>
        <v/>
      </c>
      <c r="CE2" s="6" t="str">
        <f t="shared" si="1"/>
        <v/>
      </c>
      <c r="CF2" s="6" t="str">
        <f t="shared" si="1"/>
        <v/>
      </c>
      <c r="CG2" s="6" t="str">
        <f t="shared" si="1"/>
        <v/>
      </c>
      <c r="CH2" s="6" t="str">
        <f t="shared" si="1"/>
        <v/>
      </c>
      <c r="CI2" s="6" t="str">
        <f t="shared" si="1"/>
        <v/>
      </c>
    </row>
    <row r="3" spans="1:87" x14ac:dyDescent="0.35">
      <c r="A3" s="1">
        <v>102</v>
      </c>
      <c r="B3" s="1">
        <v>6</v>
      </c>
      <c r="C3" s="2">
        <v>101</v>
      </c>
      <c r="D3" s="2">
        <v>0</v>
      </c>
      <c r="E3" s="3">
        <f t="shared" ref="E3:E14" si="2">VLOOKUP(C3,$A:$H,8,0)</f>
        <v>7</v>
      </c>
      <c r="F3" s="3">
        <f t="shared" ref="F3:F14" si="3">VLOOKUP(D3,$A:$H,8,0)</f>
        <v>0</v>
      </c>
      <c r="G3" s="4">
        <f t="shared" ref="G3:G14" si="4">H3-B3+1</f>
        <v>8</v>
      </c>
      <c r="H3" s="5">
        <f t="shared" ref="H3:H14" si="5">B3+MAX(E3:F3)</f>
        <v>13</v>
      </c>
      <c r="I3" s="6" t="str">
        <f t="shared" ref="I3:X19" si="6">IF(AND($G3&lt;=I$1,I$1&lt;=$H3),1,"")</f>
        <v/>
      </c>
      <c r="J3" s="6" t="str">
        <f t="shared" si="0"/>
        <v/>
      </c>
      <c r="K3" s="6" t="str">
        <f t="shared" si="0"/>
        <v/>
      </c>
      <c r="L3" s="6" t="str">
        <f t="shared" si="0"/>
        <v/>
      </c>
      <c r="M3" s="6" t="str">
        <f t="shared" si="0"/>
        <v/>
      </c>
      <c r="N3" s="6" t="str">
        <f t="shared" si="0"/>
        <v/>
      </c>
      <c r="O3" s="6" t="str">
        <f t="shared" si="0"/>
        <v/>
      </c>
      <c r="P3" s="6">
        <f t="shared" si="0"/>
        <v>1</v>
      </c>
      <c r="Q3" s="6">
        <f t="shared" si="0"/>
        <v>1</v>
      </c>
      <c r="R3" s="6">
        <f t="shared" si="0"/>
        <v>1</v>
      </c>
      <c r="S3" s="6">
        <f t="shared" si="0"/>
        <v>1</v>
      </c>
      <c r="T3" s="6">
        <f t="shared" si="0"/>
        <v>1</v>
      </c>
      <c r="U3" s="6">
        <f t="shared" si="0"/>
        <v>1</v>
      </c>
      <c r="V3" s="6" t="str">
        <f t="shared" si="0"/>
        <v/>
      </c>
      <c r="W3" s="6" t="str">
        <f t="shared" si="0"/>
        <v/>
      </c>
      <c r="X3" s="6" t="str">
        <f t="shared" si="0"/>
        <v/>
      </c>
      <c r="Y3" s="6" t="str">
        <f t="shared" si="0"/>
        <v/>
      </c>
      <c r="Z3" s="6" t="str">
        <f t="shared" si="0"/>
        <v/>
      </c>
      <c r="AA3" s="6" t="str">
        <f t="shared" si="0"/>
        <v/>
      </c>
      <c r="AB3" s="6" t="str">
        <f t="shared" si="0"/>
        <v/>
      </c>
      <c r="AC3" s="6" t="str">
        <f t="shared" si="0"/>
        <v/>
      </c>
      <c r="AD3" s="6" t="str">
        <f t="shared" si="0"/>
        <v/>
      </c>
      <c r="AE3" s="6" t="str">
        <f t="shared" si="0"/>
        <v/>
      </c>
      <c r="AF3" s="6" t="str">
        <f t="shared" si="0"/>
        <v/>
      </c>
      <c r="AG3" s="6" t="str">
        <f t="shared" si="0"/>
        <v/>
      </c>
      <c r="AH3" s="6" t="str">
        <f t="shared" si="0"/>
        <v/>
      </c>
      <c r="AI3" s="7" t="str">
        <f t="shared" si="0"/>
        <v/>
      </c>
      <c r="AJ3" s="6" t="str">
        <f t="shared" si="0"/>
        <v/>
      </c>
      <c r="AK3" s="6" t="str">
        <f t="shared" si="0"/>
        <v/>
      </c>
      <c r="AL3" s="6" t="str">
        <f t="shared" si="0"/>
        <v/>
      </c>
      <c r="AM3" s="6" t="str">
        <f t="shared" si="0"/>
        <v/>
      </c>
      <c r="AN3" s="6" t="str">
        <f t="shared" si="0"/>
        <v/>
      </c>
      <c r="AO3" s="6" t="str">
        <f t="shared" si="0"/>
        <v/>
      </c>
      <c r="AP3" s="6" t="str">
        <f t="shared" si="0"/>
        <v/>
      </c>
      <c r="AQ3" s="6" t="str">
        <f t="shared" si="0"/>
        <v/>
      </c>
      <c r="AR3" s="6" t="str">
        <f t="shared" si="0"/>
        <v/>
      </c>
      <c r="AS3" s="6" t="str">
        <f t="shared" si="0"/>
        <v/>
      </c>
      <c r="AT3" s="6" t="str">
        <f t="shared" si="0"/>
        <v/>
      </c>
      <c r="AU3" s="6" t="str">
        <f t="shared" si="0"/>
        <v/>
      </c>
      <c r="AV3" s="6" t="str">
        <f t="shared" si="0"/>
        <v/>
      </c>
      <c r="AW3" s="6" t="str">
        <f t="shared" si="0"/>
        <v/>
      </c>
      <c r="AX3" s="6" t="str">
        <f t="shared" si="0"/>
        <v/>
      </c>
      <c r="AY3" s="6" t="str">
        <f t="shared" si="0"/>
        <v/>
      </c>
      <c r="AZ3" s="6" t="str">
        <f t="shared" si="0"/>
        <v/>
      </c>
      <c r="BA3" s="6" t="str">
        <f t="shared" si="0"/>
        <v/>
      </c>
      <c r="BB3" s="6" t="str">
        <f t="shared" si="0"/>
        <v/>
      </c>
      <c r="BC3" s="6" t="str">
        <f t="shared" si="0"/>
        <v/>
      </c>
      <c r="BD3" s="6" t="str">
        <f t="shared" si="0"/>
        <v/>
      </c>
      <c r="BE3" s="6" t="str">
        <f t="shared" si="0"/>
        <v/>
      </c>
      <c r="BF3" s="6" t="str">
        <f t="shared" si="0"/>
        <v/>
      </c>
      <c r="BG3" s="6" t="str">
        <f t="shared" si="0"/>
        <v/>
      </c>
      <c r="BH3" s="6" t="str">
        <f t="shared" si="0"/>
        <v/>
      </c>
      <c r="BI3" s="6" t="str">
        <f t="shared" si="0"/>
        <v/>
      </c>
      <c r="BJ3" s="6" t="str">
        <f t="shared" si="0"/>
        <v/>
      </c>
      <c r="BK3" s="6" t="str">
        <f t="shared" si="0"/>
        <v/>
      </c>
      <c r="BL3" s="6" t="str">
        <f t="shared" si="0"/>
        <v/>
      </c>
      <c r="BM3" s="6" t="str">
        <f t="shared" si="0"/>
        <v/>
      </c>
      <c r="BN3" s="6" t="str">
        <f t="shared" si="0"/>
        <v/>
      </c>
      <c r="BO3" s="6" t="str">
        <f t="shared" si="0"/>
        <v/>
      </c>
      <c r="BP3" s="6" t="str">
        <f t="shared" si="0"/>
        <v/>
      </c>
      <c r="BQ3" s="6" t="str">
        <f t="shared" si="0"/>
        <v/>
      </c>
      <c r="BR3" s="6" t="str">
        <f t="shared" si="0"/>
        <v/>
      </c>
      <c r="BS3" s="6" t="str">
        <f t="shared" si="0"/>
        <v/>
      </c>
      <c r="BT3" s="6" t="str">
        <f t="shared" si="0"/>
        <v/>
      </c>
      <c r="BU3" s="6" t="str">
        <f t="shared" si="0"/>
        <v/>
      </c>
      <c r="BV3" s="6" t="str">
        <f t="shared" si="1"/>
        <v/>
      </c>
      <c r="BW3" s="6" t="str">
        <f t="shared" si="1"/>
        <v/>
      </c>
      <c r="BX3" s="6" t="str">
        <f t="shared" si="1"/>
        <v/>
      </c>
      <c r="BY3" s="6" t="str">
        <f t="shared" si="1"/>
        <v/>
      </c>
      <c r="BZ3" s="6" t="str">
        <f t="shared" si="1"/>
        <v/>
      </c>
      <c r="CA3" s="6" t="str">
        <f t="shared" si="1"/>
        <v/>
      </c>
      <c r="CB3" s="6" t="str">
        <f t="shared" si="1"/>
        <v/>
      </c>
      <c r="CC3" s="6" t="str">
        <f t="shared" si="1"/>
        <v/>
      </c>
      <c r="CD3" s="6" t="str">
        <f t="shared" si="1"/>
        <v/>
      </c>
      <c r="CE3" s="6" t="str">
        <f t="shared" si="1"/>
        <v/>
      </c>
      <c r="CF3" s="6" t="str">
        <f t="shared" si="1"/>
        <v/>
      </c>
      <c r="CG3" s="6" t="str">
        <f t="shared" si="1"/>
        <v/>
      </c>
      <c r="CH3" s="6" t="str">
        <f t="shared" si="1"/>
        <v/>
      </c>
      <c r="CI3" s="6" t="str">
        <f t="shared" si="1"/>
        <v/>
      </c>
    </row>
    <row r="4" spans="1:87" x14ac:dyDescent="0.35">
      <c r="A4" s="1">
        <v>103</v>
      </c>
      <c r="B4" s="1">
        <v>6</v>
      </c>
      <c r="C4" s="2">
        <v>102</v>
      </c>
      <c r="D4" s="2">
        <v>101</v>
      </c>
      <c r="E4" s="3">
        <f t="shared" si="2"/>
        <v>13</v>
      </c>
      <c r="F4" s="3">
        <f t="shared" si="3"/>
        <v>7</v>
      </c>
      <c r="G4" s="4">
        <f t="shared" si="4"/>
        <v>17</v>
      </c>
      <c r="H4" s="5">
        <f>B4+MAX(E4:F4)+3</f>
        <v>22</v>
      </c>
      <c r="I4" s="6" t="str">
        <f t="shared" si="6"/>
        <v/>
      </c>
      <c r="J4" s="6" t="str">
        <f t="shared" si="0"/>
        <v/>
      </c>
      <c r="K4" s="6" t="str">
        <f t="shared" si="0"/>
        <v/>
      </c>
      <c r="L4" s="6" t="str">
        <f t="shared" si="0"/>
        <v/>
      </c>
      <c r="M4" s="6" t="str">
        <f t="shared" si="0"/>
        <v/>
      </c>
      <c r="N4" s="6" t="str">
        <f t="shared" si="0"/>
        <v/>
      </c>
      <c r="O4" s="6" t="str">
        <f t="shared" si="0"/>
        <v/>
      </c>
      <c r="P4" s="6" t="str">
        <f t="shared" si="0"/>
        <v/>
      </c>
      <c r="Q4" s="6" t="str">
        <f t="shared" si="0"/>
        <v/>
      </c>
      <c r="R4" s="6" t="str">
        <f t="shared" si="0"/>
        <v/>
      </c>
      <c r="S4" s="6" t="str">
        <f t="shared" si="0"/>
        <v/>
      </c>
      <c r="T4" s="6" t="str">
        <f t="shared" si="0"/>
        <v/>
      </c>
      <c r="U4" s="6" t="str">
        <f t="shared" si="0"/>
        <v/>
      </c>
      <c r="V4" s="6" t="str">
        <f t="shared" si="0"/>
        <v/>
      </c>
      <c r="W4" s="6" t="str">
        <f t="shared" si="0"/>
        <v/>
      </c>
      <c r="X4" s="6" t="str">
        <f t="shared" si="0"/>
        <v/>
      </c>
      <c r="Y4" s="6">
        <f t="shared" si="0"/>
        <v>1</v>
      </c>
      <c r="Z4" s="6">
        <f t="shared" si="0"/>
        <v>1</v>
      </c>
      <c r="AA4" s="6">
        <f t="shared" si="0"/>
        <v>1</v>
      </c>
      <c r="AB4" s="6">
        <f t="shared" si="0"/>
        <v>1</v>
      </c>
      <c r="AC4" s="6">
        <f t="shared" si="0"/>
        <v>1</v>
      </c>
      <c r="AD4" s="6">
        <f t="shared" si="0"/>
        <v>1</v>
      </c>
      <c r="AE4" s="6" t="str">
        <f t="shared" si="0"/>
        <v/>
      </c>
      <c r="AF4" s="6" t="str">
        <f t="shared" si="0"/>
        <v/>
      </c>
      <c r="AG4" s="6" t="str">
        <f t="shared" si="0"/>
        <v/>
      </c>
      <c r="AH4" s="6" t="str">
        <f t="shared" si="0"/>
        <v/>
      </c>
      <c r="AI4" s="7" t="str">
        <f t="shared" si="0"/>
        <v/>
      </c>
      <c r="AJ4" s="6" t="str">
        <f t="shared" si="0"/>
        <v/>
      </c>
      <c r="AK4" s="6" t="str">
        <f t="shared" si="0"/>
        <v/>
      </c>
      <c r="AL4" s="6" t="str">
        <f t="shared" si="0"/>
        <v/>
      </c>
      <c r="AM4" s="6" t="str">
        <f t="shared" si="0"/>
        <v/>
      </c>
      <c r="AN4" s="6" t="str">
        <f t="shared" si="0"/>
        <v/>
      </c>
      <c r="AO4" s="6" t="str">
        <f t="shared" si="0"/>
        <v/>
      </c>
      <c r="AP4" s="6" t="str">
        <f t="shared" si="0"/>
        <v/>
      </c>
      <c r="AQ4" s="6" t="str">
        <f t="shared" si="0"/>
        <v/>
      </c>
      <c r="AR4" s="6" t="str">
        <f t="shared" si="0"/>
        <v/>
      </c>
      <c r="AS4" s="6" t="str">
        <f t="shared" si="0"/>
        <v/>
      </c>
      <c r="AT4" s="6" t="str">
        <f t="shared" si="0"/>
        <v/>
      </c>
      <c r="AU4" s="6" t="str">
        <f t="shared" si="0"/>
        <v/>
      </c>
      <c r="AV4" s="6" t="str">
        <f t="shared" si="0"/>
        <v/>
      </c>
      <c r="AW4" s="6" t="str">
        <f t="shared" si="0"/>
        <v/>
      </c>
      <c r="AX4" s="6" t="str">
        <f t="shared" si="0"/>
        <v/>
      </c>
      <c r="AY4" s="6" t="str">
        <f t="shared" si="0"/>
        <v/>
      </c>
      <c r="AZ4" s="6" t="str">
        <f t="shared" si="0"/>
        <v/>
      </c>
      <c r="BA4" s="6" t="str">
        <f t="shared" si="0"/>
        <v/>
      </c>
      <c r="BB4" s="6" t="str">
        <f t="shared" si="0"/>
        <v/>
      </c>
      <c r="BC4" s="6" t="str">
        <f t="shared" si="0"/>
        <v/>
      </c>
      <c r="BD4" s="6" t="str">
        <f t="shared" si="0"/>
        <v/>
      </c>
      <c r="BE4" s="6" t="str">
        <f t="shared" si="0"/>
        <v/>
      </c>
      <c r="BF4" s="6" t="str">
        <f t="shared" si="0"/>
        <v/>
      </c>
      <c r="BG4" s="6" t="str">
        <f t="shared" si="0"/>
        <v/>
      </c>
      <c r="BH4" s="6" t="str">
        <f t="shared" si="0"/>
        <v/>
      </c>
      <c r="BI4" s="6" t="str">
        <f t="shared" si="0"/>
        <v/>
      </c>
      <c r="BJ4" s="6" t="str">
        <f t="shared" si="0"/>
        <v/>
      </c>
      <c r="BK4" s="6" t="str">
        <f t="shared" si="0"/>
        <v/>
      </c>
      <c r="BL4" s="6" t="str">
        <f t="shared" si="0"/>
        <v/>
      </c>
      <c r="BM4" s="6" t="str">
        <f t="shared" si="0"/>
        <v/>
      </c>
      <c r="BN4" s="6" t="str">
        <f t="shared" si="0"/>
        <v/>
      </c>
      <c r="BO4" s="6" t="str">
        <f t="shared" si="0"/>
        <v/>
      </c>
      <c r="BP4" s="6" t="str">
        <f t="shared" si="0"/>
        <v/>
      </c>
      <c r="BQ4" s="6" t="str">
        <f t="shared" si="0"/>
        <v/>
      </c>
      <c r="BR4" s="6" t="str">
        <f t="shared" si="0"/>
        <v/>
      </c>
      <c r="BS4" s="6" t="str">
        <f t="shared" si="0"/>
        <v/>
      </c>
      <c r="BT4" s="6" t="str">
        <f t="shared" si="0"/>
        <v/>
      </c>
      <c r="BU4" s="6" t="str">
        <f t="shared" si="0"/>
        <v/>
      </c>
      <c r="BV4" s="6" t="str">
        <f t="shared" si="1"/>
        <v/>
      </c>
      <c r="BW4" s="6" t="str">
        <f t="shared" si="1"/>
        <v/>
      </c>
      <c r="BX4" s="6" t="str">
        <f t="shared" si="1"/>
        <v/>
      </c>
      <c r="BY4" s="6" t="str">
        <f t="shared" si="1"/>
        <v/>
      </c>
      <c r="BZ4" s="6" t="str">
        <f t="shared" si="1"/>
        <v/>
      </c>
      <c r="CA4" s="6" t="str">
        <f t="shared" si="1"/>
        <v/>
      </c>
      <c r="CB4" s="6" t="str">
        <f t="shared" si="1"/>
        <v/>
      </c>
      <c r="CC4" s="6" t="str">
        <f t="shared" si="1"/>
        <v/>
      </c>
      <c r="CD4" s="6" t="str">
        <f t="shared" si="1"/>
        <v/>
      </c>
      <c r="CE4" s="6" t="str">
        <f t="shared" si="1"/>
        <v/>
      </c>
      <c r="CF4" s="6" t="str">
        <f t="shared" si="1"/>
        <v/>
      </c>
      <c r="CG4" s="6" t="str">
        <f t="shared" si="1"/>
        <v/>
      </c>
      <c r="CH4" s="6" t="str">
        <f t="shared" si="1"/>
        <v/>
      </c>
      <c r="CI4" s="6" t="str">
        <f t="shared" si="1"/>
        <v/>
      </c>
    </row>
    <row r="5" spans="1:87" x14ac:dyDescent="0.35">
      <c r="A5" s="1">
        <v>104</v>
      </c>
      <c r="B5" s="1">
        <v>7</v>
      </c>
      <c r="C5" s="2">
        <v>102</v>
      </c>
      <c r="D5" s="2">
        <v>0</v>
      </c>
      <c r="E5" s="3">
        <f t="shared" si="2"/>
        <v>13</v>
      </c>
      <c r="F5" s="3">
        <f t="shared" si="3"/>
        <v>0</v>
      </c>
      <c r="G5" s="4">
        <f t="shared" si="4"/>
        <v>14</v>
      </c>
      <c r="H5" s="5">
        <f t="shared" si="5"/>
        <v>20</v>
      </c>
      <c r="I5" s="6" t="str">
        <f t="shared" si="6"/>
        <v/>
      </c>
      <c r="J5" s="6" t="str">
        <f t="shared" si="0"/>
        <v/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6" t="str">
        <f t="shared" si="0"/>
        <v/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  <c r="AH5" s="6" t="str">
        <f t="shared" si="0"/>
        <v/>
      </c>
      <c r="AI5" s="7" t="str">
        <f t="shared" si="0"/>
        <v/>
      </c>
      <c r="AJ5" s="6" t="str">
        <f t="shared" si="0"/>
        <v/>
      </c>
      <c r="AK5" s="6" t="str">
        <f t="shared" si="0"/>
        <v/>
      </c>
      <c r="AL5" s="6" t="str">
        <f t="shared" si="0"/>
        <v/>
      </c>
      <c r="AM5" s="6" t="str">
        <f t="shared" si="0"/>
        <v/>
      </c>
      <c r="AN5" s="6" t="str">
        <f t="shared" si="0"/>
        <v/>
      </c>
      <c r="AO5" s="6" t="str">
        <f t="shared" si="0"/>
        <v/>
      </c>
      <c r="AP5" s="6" t="str">
        <f t="shared" si="0"/>
        <v/>
      </c>
      <c r="AQ5" s="6" t="str">
        <f t="shared" si="0"/>
        <v/>
      </c>
      <c r="AR5" s="6" t="str">
        <f t="shared" si="0"/>
        <v/>
      </c>
      <c r="AS5" s="6" t="str">
        <f t="shared" si="0"/>
        <v/>
      </c>
      <c r="AT5" s="6" t="str">
        <f t="shared" si="0"/>
        <v/>
      </c>
      <c r="AU5" s="6" t="str">
        <f t="shared" si="0"/>
        <v/>
      </c>
      <c r="AV5" s="6" t="str">
        <f t="shared" si="0"/>
        <v/>
      </c>
      <c r="AW5" s="6" t="str">
        <f t="shared" si="0"/>
        <v/>
      </c>
      <c r="AX5" s="6" t="str">
        <f t="shared" si="0"/>
        <v/>
      </c>
      <c r="AY5" s="6" t="str">
        <f t="shared" si="0"/>
        <v/>
      </c>
      <c r="AZ5" s="6" t="str">
        <f t="shared" si="0"/>
        <v/>
      </c>
      <c r="BA5" s="6" t="str">
        <f t="shared" si="0"/>
        <v/>
      </c>
      <c r="BB5" s="6" t="str">
        <f t="shared" si="0"/>
        <v/>
      </c>
      <c r="BC5" s="6" t="str">
        <f t="shared" si="0"/>
        <v/>
      </c>
      <c r="BD5" s="6" t="str">
        <f t="shared" si="0"/>
        <v/>
      </c>
      <c r="BE5" s="6" t="str">
        <f t="shared" si="0"/>
        <v/>
      </c>
      <c r="BF5" s="6" t="str">
        <f t="shared" si="0"/>
        <v/>
      </c>
      <c r="BG5" s="6" t="str">
        <f t="shared" si="0"/>
        <v/>
      </c>
      <c r="BH5" s="6" t="str">
        <f t="shared" si="0"/>
        <v/>
      </c>
      <c r="BI5" s="6" t="str">
        <f t="shared" si="0"/>
        <v/>
      </c>
      <c r="BJ5" s="6" t="str">
        <f t="shared" si="0"/>
        <v/>
      </c>
      <c r="BK5" s="6" t="str">
        <f t="shared" si="0"/>
        <v/>
      </c>
      <c r="BL5" s="6" t="str">
        <f t="shared" si="0"/>
        <v/>
      </c>
      <c r="BM5" s="6" t="str">
        <f t="shared" si="0"/>
        <v/>
      </c>
      <c r="BN5" s="6" t="str">
        <f t="shared" si="0"/>
        <v/>
      </c>
      <c r="BO5" s="6" t="str">
        <f t="shared" si="0"/>
        <v/>
      </c>
      <c r="BP5" s="6" t="str">
        <f t="shared" si="0"/>
        <v/>
      </c>
      <c r="BQ5" s="6" t="str">
        <f t="shared" si="0"/>
        <v/>
      </c>
      <c r="BR5" s="6" t="str">
        <f t="shared" si="0"/>
        <v/>
      </c>
      <c r="BS5" s="6" t="str">
        <f t="shared" si="0"/>
        <v/>
      </c>
      <c r="BT5" s="6" t="str">
        <f t="shared" si="0"/>
        <v/>
      </c>
      <c r="BU5" s="6" t="str">
        <f t="shared" ref="J5:BU19" si="7">IF(AND($G5&lt;=BU$1,BU$1&lt;=$H5),1,"")</f>
        <v/>
      </c>
      <c r="BV5" s="6" t="str">
        <f t="shared" si="1"/>
        <v/>
      </c>
      <c r="BW5" s="6" t="str">
        <f t="shared" si="1"/>
        <v/>
      </c>
      <c r="BX5" s="6" t="str">
        <f t="shared" si="1"/>
        <v/>
      </c>
      <c r="BY5" s="6" t="str">
        <f t="shared" si="1"/>
        <v/>
      </c>
      <c r="BZ5" s="6" t="str">
        <f t="shared" si="1"/>
        <v/>
      </c>
      <c r="CA5" s="6" t="str">
        <f t="shared" si="1"/>
        <v/>
      </c>
      <c r="CB5" s="6" t="str">
        <f t="shared" si="1"/>
        <v/>
      </c>
      <c r="CC5" s="6" t="str">
        <f t="shared" si="1"/>
        <v/>
      </c>
      <c r="CD5" s="6" t="str">
        <f t="shared" si="1"/>
        <v/>
      </c>
      <c r="CE5" s="6" t="str">
        <f t="shared" si="1"/>
        <v/>
      </c>
      <c r="CF5" s="6" t="str">
        <f t="shared" si="1"/>
        <v/>
      </c>
      <c r="CG5" s="6" t="str">
        <f t="shared" si="1"/>
        <v/>
      </c>
      <c r="CH5" s="6" t="str">
        <f t="shared" si="1"/>
        <v/>
      </c>
      <c r="CI5" s="6" t="str">
        <f t="shared" si="1"/>
        <v/>
      </c>
    </row>
    <row r="6" spans="1:87" x14ac:dyDescent="0.35">
      <c r="A6" s="1">
        <v>105</v>
      </c>
      <c r="B6" s="1">
        <v>6</v>
      </c>
      <c r="C6" s="2">
        <v>104</v>
      </c>
      <c r="D6" s="2">
        <v>0</v>
      </c>
      <c r="E6" s="3">
        <f t="shared" si="2"/>
        <v>20</v>
      </c>
      <c r="F6" s="3">
        <f t="shared" si="3"/>
        <v>0</v>
      </c>
      <c r="G6" s="4">
        <f t="shared" si="4"/>
        <v>21</v>
      </c>
      <c r="H6" s="5">
        <f t="shared" si="5"/>
        <v>26</v>
      </c>
      <c r="I6" s="6" t="str">
        <f t="shared" si="6"/>
        <v/>
      </c>
      <c r="J6" s="6" t="str">
        <f t="shared" si="7"/>
        <v/>
      </c>
      <c r="K6" s="6" t="str">
        <f t="shared" si="7"/>
        <v/>
      </c>
      <c r="L6" s="6" t="str">
        <f t="shared" si="7"/>
        <v/>
      </c>
      <c r="M6" s="6" t="str">
        <f t="shared" si="7"/>
        <v/>
      </c>
      <c r="N6" s="6" t="str">
        <f t="shared" si="7"/>
        <v/>
      </c>
      <c r="O6" s="6" t="str">
        <f t="shared" si="7"/>
        <v/>
      </c>
      <c r="P6" s="6" t="str">
        <f t="shared" si="7"/>
        <v/>
      </c>
      <c r="Q6" s="6" t="str">
        <f t="shared" si="7"/>
        <v/>
      </c>
      <c r="R6" s="6" t="str">
        <f t="shared" si="7"/>
        <v/>
      </c>
      <c r="S6" s="6" t="str">
        <f t="shared" si="7"/>
        <v/>
      </c>
      <c r="T6" s="6" t="str">
        <f t="shared" si="7"/>
        <v/>
      </c>
      <c r="U6" s="6" t="str">
        <f t="shared" si="7"/>
        <v/>
      </c>
      <c r="V6" s="6" t="str">
        <f t="shared" si="7"/>
        <v/>
      </c>
      <c r="W6" s="6" t="str">
        <f t="shared" si="7"/>
        <v/>
      </c>
      <c r="X6" s="6" t="str">
        <f t="shared" si="7"/>
        <v/>
      </c>
      <c r="Y6" s="6" t="str">
        <f t="shared" si="7"/>
        <v/>
      </c>
      <c r="Z6" s="6" t="str">
        <f t="shared" si="7"/>
        <v/>
      </c>
      <c r="AA6" s="6" t="str">
        <f t="shared" si="7"/>
        <v/>
      </c>
      <c r="AB6" s="6" t="str">
        <f t="shared" si="7"/>
        <v/>
      </c>
      <c r="AC6" s="6">
        <f t="shared" si="7"/>
        <v>1</v>
      </c>
      <c r="AD6" s="6">
        <f t="shared" si="7"/>
        <v>1</v>
      </c>
      <c r="AE6" s="6">
        <f t="shared" si="7"/>
        <v>1</v>
      </c>
      <c r="AF6" s="6">
        <f t="shared" si="7"/>
        <v>1</v>
      </c>
      <c r="AG6" s="6">
        <f t="shared" si="7"/>
        <v>1</v>
      </c>
      <c r="AH6" s="6">
        <f t="shared" si="7"/>
        <v>1</v>
      </c>
      <c r="AI6" s="7" t="str">
        <f t="shared" si="7"/>
        <v/>
      </c>
      <c r="AJ6" s="6" t="str">
        <f t="shared" si="7"/>
        <v/>
      </c>
      <c r="AK6" s="6" t="str">
        <f t="shared" si="7"/>
        <v/>
      </c>
      <c r="AL6" s="6" t="str">
        <f t="shared" si="7"/>
        <v/>
      </c>
      <c r="AM6" s="6" t="str">
        <f t="shared" si="7"/>
        <v/>
      </c>
      <c r="AN6" s="6" t="str">
        <f t="shared" si="7"/>
        <v/>
      </c>
      <c r="AO6" s="6" t="str">
        <f t="shared" si="7"/>
        <v/>
      </c>
      <c r="AP6" s="6" t="str">
        <f t="shared" si="7"/>
        <v/>
      </c>
      <c r="AQ6" s="6" t="str">
        <f t="shared" si="7"/>
        <v/>
      </c>
      <c r="AR6" s="6" t="str">
        <f t="shared" si="7"/>
        <v/>
      </c>
      <c r="AS6" s="6" t="str">
        <f t="shared" si="7"/>
        <v/>
      </c>
      <c r="AT6" s="6" t="str">
        <f t="shared" si="7"/>
        <v/>
      </c>
      <c r="AU6" s="6" t="str">
        <f t="shared" si="7"/>
        <v/>
      </c>
      <c r="AV6" s="6" t="str">
        <f t="shared" si="7"/>
        <v/>
      </c>
      <c r="AW6" s="6" t="str">
        <f t="shared" si="7"/>
        <v/>
      </c>
      <c r="AX6" s="6" t="str">
        <f t="shared" si="7"/>
        <v/>
      </c>
      <c r="AY6" s="6" t="str">
        <f t="shared" si="7"/>
        <v/>
      </c>
      <c r="AZ6" s="6" t="str">
        <f t="shared" si="7"/>
        <v/>
      </c>
      <c r="BA6" s="6" t="str">
        <f t="shared" si="7"/>
        <v/>
      </c>
      <c r="BB6" s="6" t="str">
        <f t="shared" si="7"/>
        <v/>
      </c>
      <c r="BC6" s="6" t="str">
        <f t="shared" si="7"/>
        <v/>
      </c>
      <c r="BD6" s="6" t="str">
        <f t="shared" si="7"/>
        <v/>
      </c>
      <c r="BE6" s="6" t="str">
        <f t="shared" si="7"/>
        <v/>
      </c>
      <c r="BF6" s="6" t="str">
        <f t="shared" si="7"/>
        <v/>
      </c>
      <c r="BG6" s="6" t="str">
        <f t="shared" si="7"/>
        <v/>
      </c>
      <c r="BH6" s="6" t="str">
        <f t="shared" si="7"/>
        <v/>
      </c>
      <c r="BI6" s="6" t="str">
        <f t="shared" si="7"/>
        <v/>
      </c>
      <c r="BJ6" s="6" t="str">
        <f t="shared" si="7"/>
        <v/>
      </c>
      <c r="BK6" s="6" t="str">
        <f t="shared" si="7"/>
        <v/>
      </c>
      <c r="BL6" s="6" t="str">
        <f t="shared" si="7"/>
        <v/>
      </c>
      <c r="BM6" s="6" t="str">
        <f t="shared" si="7"/>
        <v/>
      </c>
      <c r="BN6" s="6" t="str">
        <f t="shared" si="7"/>
        <v/>
      </c>
      <c r="BO6" s="6" t="str">
        <f t="shared" si="7"/>
        <v/>
      </c>
      <c r="BP6" s="6" t="str">
        <f t="shared" si="7"/>
        <v/>
      </c>
      <c r="BQ6" s="6" t="str">
        <f t="shared" si="7"/>
        <v/>
      </c>
      <c r="BR6" s="6" t="str">
        <f t="shared" si="7"/>
        <v/>
      </c>
      <c r="BS6" s="6" t="str">
        <f t="shared" si="7"/>
        <v/>
      </c>
      <c r="BT6" s="6" t="str">
        <f t="shared" si="7"/>
        <v/>
      </c>
      <c r="BU6" s="6" t="str">
        <f t="shared" si="7"/>
        <v/>
      </c>
      <c r="BV6" s="6" t="str">
        <f t="shared" si="1"/>
        <v/>
      </c>
      <c r="BW6" s="6" t="str">
        <f t="shared" si="1"/>
        <v/>
      </c>
      <c r="BX6" s="6" t="str">
        <f t="shared" si="1"/>
        <v/>
      </c>
      <c r="BY6" s="6" t="str">
        <f t="shared" si="1"/>
        <v/>
      </c>
      <c r="BZ6" s="6" t="str">
        <f t="shared" si="1"/>
        <v/>
      </c>
      <c r="CA6" s="6" t="str">
        <f t="shared" si="1"/>
        <v/>
      </c>
      <c r="CB6" s="6" t="str">
        <f t="shared" si="1"/>
        <v/>
      </c>
      <c r="CC6" s="6" t="str">
        <f t="shared" si="1"/>
        <v/>
      </c>
      <c r="CD6" s="6" t="str">
        <f t="shared" si="1"/>
        <v/>
      </c>
      <c r="CE6" s="6" t="str">
        <f t="shared" si="1"/>
        <v/>
      </c>
      <c r="CF6" s="6" t="str">
        <f t="shared" si="1"/>
        <v/>
      </c>
      <c r="CG6" s="6" t="str">
        <f t="shared" si="1"/>
        <v/>
      </c>
      <c r="CH6" s="6" t="str">
        <f t="shared" si="1"/>
        <v/>
      </c>
      <c r="CI6" s="6" t="str">
        <f t="shared" si="1"/>
        <v/>
      </c>
    </row>
    <row r="7" spans="1:87" x14ac:dyDescent="0.35">
      <c r="A7" s="1">
        <v>106</v>
      </c>
      <c r="B7" s="1">
        <v>10</v>
      </c>
      <c r="C7" s="2">
        <v>102</v>
      </c>
      <c r="D7" s="2">
        <v>0</v>
      </c>
      <c r="E7" s="3">
        <f t="shared" si="2"/>
        <v>13</v>
      </c>
      <c r="F7" s="3">
        <f t="shared" si="3"/>
        <v>0</v>
      </c>
      <c r="G7" s="4">
        <f t="shared" si="4"/>
        <v>14</v>
      </c>
      <c r="H7" s="5">
        <f t="shared" si="5"/>
        <v>23</v>
      </c>
      <c r="I7" s="6" t="str">
        <f t="shared" si="6"/>
        <v/>
      </c>
      <c r="J7" s="6" t="str">
        <f t="shared" si="7"/>
        <v/>
      </c>
      <c r="K7" s="6" t="str">
        <f t="shared" si="7"/>
        <v/>
      </c>
      <c r="L7" s="6" t="str">
        <f t="shared" si="7"/>
        <v/>
      </c>
      <c r="M7" s="6" t="str">
        <f t="shared" si="7"/>
        <v/>
      </c>
      <c r="N7" s="6" t="str">
        <f t="shared" si="7"/>
        <v/>
      </c>
      <c r="O7" s="6" t="str">
        <f t="shared" si="7"/>
        <v/>
      </c>
      <c r="P7" s="6" t="str">
        <f t="shared" si="7"/>
        <v/>
      </c>
      <c r="Q7" s="6" t="str">
        <f t="shared" si="7"/>
        <v/>
      </c>
      <c r="R7" s="6" t="str">
        <f t="shared" si="7"/>
        <v/>
      </c>
      <c r="S7" s="6" t="str">
        <f t="shared" si="7"/>
        <v/>
      </c>
      <c r="T7" s="6" t="str">
        <f t="shared" si="7"/>
        <v/>
      </c>
      <c r="U7" s="6" t="str">
        <f t="shared" si="7"/>
        <v/>
      </c>
      <c r="V7" s="6">
        <f t="shared" si="7"/>
        <v>1</v>
      </c>
      <c r="W7" s="6">
        <f t="shared" si="7"/>
        <v>1</v>
      </c>
      <c r="X7" s="6">
        <f t="shared" si="7"/>
        <v>1</v>
      </c>
      <c r="Y7" s="6">
        <f t="shared" si="7"/>
        <v>1</v>
      </c>
      <c r="Z7" s="6">
        <f t="shared" si="7"/>
        <v>1</v>
      </c>
      <c r="AA7" s="6">
        <f t="shared" si="7"/>
        <v>1</v>
      </c>
      <c r="AB7" s="6">
        <f t="shared" si="7"/>
        <v>1</v>
      </c>
      <c r="AC7" s="6">
        <f t="shared" si="7"/>
        <v>1</v>
      </c>
      <c r="AD7" s="6">
        <f t="shared" si="7"/>
        <v>1</v>
      </c>
      <c r="AE7" s="6">
        <f t="shared" si="7"/>
        <v>1</v>
      </c>
      <c r="AF7" s="6" t="str">
        <f t="shared" si="7"/>
        <v/>
      </c>
      <c r="AG7" s="6" t="str">
        <f t="shared" si="7"/>
        <v/>
      </c>
      <c r="AH7" s="6" t="str">
        <f t="shared" si="7"/>
        <v/>
      </c>
      <c r="AI7" s="7" t="str">
        <f t="shared" si="7"/>
        <v/>
      </c>
      <c r="AJ7" s="6" t="str">
        <f t="shared" si="7"/>
        <v/>
      </c>
      <c r="AK7" s="6" t="str">
        <f t="shared" si="7"/>
        <v/>
      </c>
      <c r="AL7" s="6" t="str">
        <f t="shared" si="7"/>
        <v/>
      </c>
      <c r="AM7" s="6" t="str">
        <f t="shared" si="7"/>
        <v/>
      </c>
      <c r="AN7" s="6" t="str">
        <f t="shared" si="7"/>
        <v/>
      </c>
      <c r="AO7" s="6" t="str">
        <f t="shared" si="7"/>
        <v/>
      </c>
      <c r="AP7" s="6" t="str">
        <f t="shared" si="7"/>
        <v/>
      </c>
      <c r="AQ7" s="6" t="str">
        <f t="shared" si="7"/>
        <v/>
      </c>
      <c r="AR7" s="6" t="str">
        <f t="shared" si="7"/>
        <v/>
      </c>
      <c r="AS7" s="6" t="str">
        <f t="shared" si="7"/>
        <v/>
      </c>
      <c r="AT7" s="6" t="str">
        <f t="shared" si="7"/>
        <v/>
      </c>
      <c r="AU7" s="6" t="str">
        <f t="shared" si="7"/>
        <v/>
      </c>
      <c r="AV7" s="6" t="str">
        <f t="shared" si="7"/>
        <v/>
      </c>
      <c r="AW7" s="6" t="str">
        <f t="shared" si="7"/>
        <v/>
      </c>
      <c r="AX7" s="6" t="str">
        <f t="shared" si="7"/>
        <v/>
      </c>
      <c r="AY7" s="6" t="str">
        <f t="shared" si="7"/>
        <v/>
      </c>
      <c r="AZ7" s="6" t="str">
        <f t="shared" si="7"/>
        <v/>
      </c>
      <c r="BA7" s="6" t="str">
        <f t="shared" si="7"/>
        <v/>
      </c>
      <c r="BB7" s="6" t="str">
        <f t="shared" si="7"/>
        <v/>
      </c>
      <c r="BC7" s="6" t="str">
        <f t="shared" si="7"/>
        <v/>
      </c>
      <c r="BD7" s="6" t="str">
        <f t="shared" si="7"/>
        <v/>
      </c>
      <c r="BE7" s="6" t="str">
        <f t="shared" si="7"/>
        <v/>
      </c>
      <c r="BF7" s="6" t="str">
        <f t="shared" si="7"/>
        <v/>
      </c>
      <c r="BG7" s="6" t="str">
        <f t="shared" si="7"/>
        <v/>
      </c>
      <c r="BH7" s="6" t="str">
        <f t="shared" si="7"/>
        <v/>
      </c>
      <c r="BI7" s="6" t="str">
        <f t="shared" si="7"/>
        <v/>
      </c>
      <c r="BJ7" s="6" t="str">
        <f t="shared" si="7"/>
        <v/>
      </c>
      <c r="BK7" s="6" t="str">
        <f t="shared" si="7"/>
        <v/>
      </c>
      <c r="BL7" s="6" t="str">
        <f t="shared" si="7"/>
        <v/>
      </c>
      <c r="BM7" s="6" t="str">
        <f t="shared" si="7"/>
        <v/>
      </c>
      <c r="BN7" s="6" t="str">
        <f t="shared" si="7"/>
        <v/>
      </c>
      <c r="BO7" s="6" t="str">
        <f t="shared" si="7"/>
        <v/>
      </c>
      <c r="BP7" s="6" t="str">
        <f t="shared" si="7"/>
        <v/>
      </c>
      <c r="BQ7" s="6" t="str">
        <f t="shared" si="7"/>
        <v/>
      </c>
      <c r="BR7" s="6" t="str">
        <f t="shared" si="7"/>
        <v/>
      </c>
      <c r="BS7" s="6" t="str">
        <f t="shared" si="7"/>
        <v/>
      </c>
      <c r="BT7" s="6" t="str">
        <f t="shared" si="7"/>
        <v/>
      </c>
      <c r="BU7" s="6" t="str">
        <f t="shared" si="7"/>
        <v/>
      </c>
      <c r="BV7" s="6" t="str">
        <f t="shared" si="1"/>
        <v/>
      </c>
      <c r="BW7" s="6" t="str">
        <f t="shared" si="1"/>
        <v/>
      </c>
      <c r="BX7" s="6" t="str">
        <f t="shared" si="1"/>
        <v/>
      </c>
      <c r="BY7" s="6" t="str">
        <f t="shared" si="1"/>
        <v/>
      </c>
      <c r="BZ7" s="6" t="str">
        <f t="shared" si="1"/>
        <v/>
      </c>
      <c r="CA7" s="6" t="str">
        <f t="shared" si="1"/>
        <v/>
      </c>
      <c r="CB7" s="6" t="str">
        <f t="shared" si="1"/>
        <v/>
      </c>
      <c r="CC7" s="6" t="str">
        <f t="shared" si="1"/>
        <v/>
      </c>
      <c r="CD7" s="6" t="str">
        <f t="shared" si="1"/>
        <v/>
      </c>
      <c r="CE7" s="6" t="str">
        <f t="shared" si="1"/>
        <v/>
      </c>
      <c r="CF7" s="6" t="str">
        <f t="shared" si="1"/>
        <v/>
      </c>
      <c r="CG7" s="6" t="str">
        <f t="shared" si="1"/>
        <v/>
      </c>
      <c r="CH7" s="6" t="str">
        <f t="shared" si="1"/>
        <v/>
      </c>
      <c r="CI7" s="6" t="str">
        <f t="shared" si="1"/>
        <v/>
      </c>
    </row>
    <row r="8" spans="1:87" x14ac:dyDescent="0.35">
      <c r="A8" s="1">
        <v>107</v>
      </c>
      <c r="B8" s="1">
        <v>7</v>
      </c>
      <c r="C8" s="2">
        <v>0</v>
      </c>
      <c r="D8" s="2">
        <v>0</v>
      </c>
      <c r="E8" s="3">
        <f t="shared" si="2"/>
        <v>0</v>
      </c>
      <c r="F8" s="3">
        <f t="shared" si="3"/>
        <v>0</v>
      </c>
      <c r="G8" s="4">
        <f t="shared" si="4"/>
        <v>7</v>
      </c>
      <c r="H8" s="5">
        <f>B8+MAX(E8:F8)+6</f>
        <v>13</v>
      </c>
      <c r="I8" s="6" t="str">
        <f t="shared" si="6"/>
        <v/>
      </c>
      <c r="J8" s="6" t="str">
        <f t="shared" si="7"/>
        <v/>
      </c>
      <c r="K8" s="6" t="str">
        <f t="shared" si="7"/>
        <v/>
      </c>
      <c r="L8" s="6" t="str">
        <f t="shared" si="7"/>
        <v/>
      </c>
      <c r="M8" s="6" t="str">
        <f t="shared" si="7"/>
        <v/>
      </c>
      <c r="N8" s="6" t="str">
        <f t="shared" si="7"/>
        <v/>
      </c>
      <c r="O8" s="6">
        <f t="shared" si="7"/>
        <v>1</v>
      </c>
      <c r="P8" s="6">
        <f t="shared" si="7"/>
        <v>1</v>
      </c>
      <c r="Q8" s="6">
        <f t="shared" si="7"/>
        <v>1</v>
      </c>
      <c r="R8" s="6">
        <f t="shared" si="7"/>
        <v>1</v>
      </c>
      <c r="S8" s="6">
        <f t="shared" si="7"/>
        <v>1</v>
      </c>
      <c r="T8" s="6">
        <f t="shared" si="7"/>
        <v>1</v>
      </c>
      <c r="U8" s="6">
        <f t="shared" si="7"/>
        <v>1</v>
      </c>
      <c r="V8" s="6" t="str">
        <f t="shared" si="7"/>
        <v/>
      </c>
      <c r="W8" s="6" t="str">
        <f t="shared" si="7"/>
        <v/>
      </c>
      <c r="X8" s="6" t="str">
        <f t="shared" si="7"/>
        <v/>
      </c>
      <c r="Y8" s="6" t="str">
        <f t="shared" si="7"/>
        <v/>
      </c>
      <c r="Z8" s="6" t="str">
        <f t="shared" si="7"/>
        <v/>
      </c>
      <c r="AA8" s="6" t="str">
        <f t="shared" si="7"/>
        <v/>
      </c>
      <c r="AB8" s="6" t="str">
        <f t="shared" si="7"/>
        <v/>
      </c>
      <c r="AC8" s="6" t="str">
        <f t="shared" si="7"/>
        <v/>
      </c>
      <c r="AD8" s="6" t="str">
        <f t="shared" si="7"/>
        <v/>
      </c>
      <c r="AE8" s="6" t="str">
        <f t="shared" si="7"/>
        <v/>
      </c>
      <c r="AF8" s="6" t="str">
        <f t="shared" si="7"/>
        <v/>
      </c>
      <c r="AG8" s="6" t="str">
        <f t="shared" si="7"/>
        <v/>
      </c>
      <c r="AH8" s="6" t="str">
        <f t="shared" si="7"/>
        <v/>
      </c>
      <c r="AI8" s="7" t="str">
        <f t="shared" si="7"/>
        <v/>
      </c>
      <c r="AJ8" s="6" t="str">
        <f t="shared" si="7"/>
        <v/>
      </c>
      <c r="AK8" s="6" t="str">
        <f t="shared" si="7"/>
        <v/>
      </c>
      <c r="AL8" s="6" t="str">
        <f t="shared" si="7"/>
        <v/>
      </c>
      <c r="AM8" s="6" t="str">
        <f t="shared" si="7"/>
        <v/>
      </c>
      <c r="AN8" s="6" t="str">
        <f t="shared" si="7"/>
        <v/>
      </c>
      <c r="AO8" s="6" t="str">
        <f t="shared" si="7"/>
        <v/>
      </c>
      <c r="AP8" s="6" t="str">
        <f t="shared" si="7"/>
        <v/>
      </c>
      <c r="AQ8" s="6" t="str">
        <f t="shared" si="7"/>
        <v/>
      </c>
      <c r="AR8" s="6" t="str">
        <f t="shared" si="7"/>
        <v/>
      </c>
      <c r="AS8" s="6" t="str">
        <f t="shared" si="7"/>
        <v/>
      </c>
      <c r="AT8" s="6" t="str">
        <f t="shared" si="7"/>
        <v/>
      </c>
      <c r="AU8" s="6" t="str">
        <f t="shared" si="7"/>
        <v/>
      </c>
      <c r="AV8" s="6" t="str">
        <f t="shared" si="7"/>
        <v/>
      </c>
      <c r="AW8" s="6" t="str">
        <f t="shared" si="7"/>
        <v/>
      </c>
      <c r="AX8" s="6" t="str">
        <f t="shared" si="7"/>
        <v/>
      </c>
      <c r="AY8" s="6" t="str">
        <f t="shared" si="7"/>
        <v/>
      </c>
      <c r="AZ8" s="6" t="str">
        <f t="shared" si="7"/>
        <v/>
      </c>
      <c r="BA8" s="6" t="str">
        <f t="shared" si="7"/>
        <v/>
      </c>
      <c r="BB8" s="6" t="str">
        <f t="shared" si="7"/>
        <v/>
      </c>
      <c r="BC8" s="6" t="str">
        <f t="shared" si="7"/>
        <v/>
      </c>
      <c r="BD8" s="6" t="str">
        <f t="shared" si="7"/>
        <v/>
      </c>
      <c r="BE8" s="6" t="str">
        <f t="shared" si="7"/>
        <v/>
      </c>
      <c r="BF8" s="6" t="str">
        <f t="shared" si="7"/>
        <v/>
      </c>
      <c r="BG8" s="6" t="str">
        <f t="shared" si="7"/>
        <v/>
      </c>
      <c r="BH8" s="6" t="str">
        <f t="shared" si="7"/>
        <v/>
      </c>
      <c r="BI8" s="6" t="str">
        <f t="shared" si="7"/>
        <v/>
      </c>
      <c r="BJ8" s="6" t="str">
        <f t="shared" si="7"/>
        <v/>
      </c>
      <c r="BK8" s="6" t="str">
        <f t="shared" si="7"/>
        <v/>
      </c>
      <c r="BL8" s="6" t="str">
        <f t="shared" si="7"/>
        <v/>
      </c>
      <c r="BM8" s="6" t="str">
        <f t="shared" si="7"/>
        <v/>
      </c>
      <c r="BN8" s="6" t="str">
        <f t="shared" si="7"/>
        <v/>
      </c>
      <c r="BO8" s="6" t="str">
        <f t="shared" si="7"/>
        <v/>
      </c>
      <c r="BP8" s="6" t="str">
        <f t="shared" si="7"/>
        <v/>
      </c>
      <c r="BQ8" s="6" t="str">
        <f t="shared" si="7"/>
        <v/>
      </c>
      <c r="BR8" s="6" t="str">
        <f t="shared" si="7"/>
        <v/>
      </c>
      <c r="BS8" s="6" t="str">
        <f t="shared" si="7"/>
        <v/>
      </c>
      <c r="BT8" s="6" t="str">
        <f t="shared" si="7"/>
        <v/>
      </c>
      <c r="BU8" s="6" t="str">
        <f t="shared" si="7"/>
        <v/>
      </c>
      <c r="BV8" s="6" t="str">
        <f t="shared" si="1"/>
        <v/>
      </c>
      <c r="BW8" s="6" t="str">
        <f t="shared" si="1"/>
        <v/>
      </c>
      <c r="BX8" s="6" t="str">
        <f t="shared" si="1"/>
        <v/>
      </c>
      <c r="BY8" s="6" t="str">
        <f t="shared" si="1"/>
        <v/>
      </c>
      <c r="BZ8" s="6" t="str">
        <f t="shared" si="1"/>
        <v/>
      </c>
      <c r="CA8" s="6" t="str">
        <f t="shared" si="1"/>
        <v/>
      </c>
      <c r="CB8" s="6" t="str">
        <f t="shared" si="1"/>
        <v/>
      </c>
      <c r="CC8" s="6" t="str">
        <f t="shared" si="1"/>
        <v/>
      </c>
      <c r="CD8" s="6" t="str">
        <f t="shared" si="1"/>
        <v/>
      </c>
      <c r="CE8" s="6" t="str">
        <f t="shared" si="1"/>
        <v/>
      </c>
      <c r="CF8" s="6" t="str">
        <f t="shared" si="1"/>
        <v/>
      </c>
      <c r="CG8" s="6" t="str">
        <f t="shared" si="1"/>
        <v/>
      </c>
      <c r="CH8" s="6" t="str">
        <f t="shared" si="1"/>
        <v/>
      </c>
      <c r="CI8" s="6" t="str">
        <f t="shared" si="1"/>
        <v/>
      </c>
    </row>
    <row r="9" spans="1:87" x14ac:dyDescent="0.35">
      <c r="A9" s="1">
        <v>108</v>
      </c>
      <c r="B9" s="1">
        <v>2</v>
      </c>
      <c r="C9" s="2">
        <v>104</v>
      </c>
      <c r="D9" s="2">
        <v>107</v>
      </c>
      <c r="E9" s="3">
        <f t="shared" si="2"/>
        <v>20</v>
      </c>
      <c r="F9" s="3">
        <f t="shared" si="3"/>
        <v>13</v>
      </c>
      <c r="G9" s="4">
        <f t="shared" si="4"/>
        <v>21</v>
      </c>
      <c r="H9" s="5">
        <f t="shared" si="5"/>
        <v>22</v>
      </c>
      <c r="I9" s="6" t="str">
        <f t="shared" si="6"/>
        <v/>
      </c>
      <c r="J9" s="6" t="str">
        <f t="shared" si="7"/>
        <v/>
      </c>
      <c r="K9" s="6" t="str">
        <f t="shared" si="7"/>
        <v/>
      </c>
      <c r="L9" s="6" t="str">
        <f t="shared" si="7"/>
        <v/>
      </c>
      <c r="M9" s="6" t="str">
        <f t="shared" si="7"/>
        <v/>
      </c>
      <c r="N9" s="6" t="str">
        <f t="shared" si="7"/>
        <v/>
      </c>
      <c r="O9" s="6" t="str">
        <f t="shared" si="7"/>
        <v/>
      </c>
      <c r="P9" s="6" t="str">
        <f t="shared" si="7"/>
        <v/>
      </c>
      <c r="Q9" s="6" t="str">
        <f t="shared" si="7"/>
        <v/>
      </c>
      <c r="R9" s="6" t="str">
        <f t="shared" si="7"/>
        <v/>
      </c>
      <c r="S9" s="6" t="str">
        <f t="shared" si="7"/>
        <v/>
      </c>
      <c r="T9" s="6" t="str">
        <f t="shared" si="7"/>
        <v/>
      </c>
      <c r="U9" s="6" t="str">
        <f t="shared" si="7"/>
        <v/>
      </c>
      <c r="V9" s="6" t="str">
        <f t="shared" si="7"/>
        <v/>
      </c>
      <c r="W9" s="6" t="str">
        <f t="shared" si="7"/>
        <v/>
      </c>
      <c r="X9" s="6" t="str">
        <f t="shared" si="7"/>
        <v/>
      </c>
      <c r="Y9" s="6" t="str">
        <f t="shared" si="7"/>
        <v/>
      </c>
      <c r="Z9" s="6" t="str">
        <f t="shared" si="7"/>
        <v/>
      </c>
      <c r="AA9" s="6" t="str">
        <f t="shared" si="7"/>
        <v/>
      </c>
      <c r="AB9" s="6" t="str">
        <f t="shared" si="7"/>
        <v/>
      </c>
      <c r="AC9" s="6">
        <f t="shared" si="7"/>
        <v>1</v>
      </c>
      <c r="AD9" s="6">
        <f t="shared" si="7"/>
        <v>1</v>
      </c>
      <c r="AE9" s="6" t="str">
        <f t="shared" si="7"/>
        <v/>
      </c>
      <c r="AF9" s="6" t="str">
        <f t="shared" si="7"/>
        <v/>
      </c>
      <c r="AG9" s="6" t="str">
        <f t="shared" si="7"/>
        <v/>
      </c>
      <c r="AH9" s="6" t="str">
        <f t="shared" si="7"/>
        <v/>
      </c>
      <c r="AI9" s="7" t="str">
        <f t="shared" si="7"/>
        <v/>
      </c>
      <c r="AJ9" s="6" t="str">
        <f t="shared" si="7"/>
        <v/>
      </c>
      <c r="AK9" s="6" t="str">
        <f t="shared" si="7"/>
        <v/>
      </c>
      <c r="AL9" s="6" t="str">
        <f t="shared" si="7"/>
        <v/>
      </c>
      <c r="AM9" s="6" t="str">
        <f t="shared" si="7"/>
        <v/>
      </c>
      <c r="AN9" s="6" t="str">
        <f t="shared" si="7"/>
        <v/>
      </c>
      <c r="AO9" s="6" t="str">
        <f t="shared" si="7"/>
        <v/>
      </c>
      <c r="AP9" s="6" t="str">
        <f t="shared" si="7"/>
        <v/>
      </c>
      <c r="AQ9" s="6" t="str">
        <f t="shared" si="7"/>
        <v/>
      </c>
      <c r="AR9" s="6" t="str">
        <f t="shared" si="7"/>
        <v/>
      </c>
      <c r="AS9" s="6" t="str">
        <f t="shared" si="7"/>
        <v/>
      </c>
      <c r="AT9" s="6" t="str">
        <f t="shared" si="7"/>
        <v/>
      </c>
      <c r="AU9" s="6" t="str">
        <f t="shared" si="7"/>
        <v/>
      </c>
      <c r="AV9" s="6" t="str">
        <f t="shared" si="7"/>
        <v/>
      </c>
      <c r="AW9" s="6" t="str">
        <f t="shared" si="7"/>
        <v/>
      </c>
      <c r="AX9" s="6" t="str">
        <f t="shared" si="7"/>
        <v/>
      </c>
      <c r="AY9" s="6" t="str">
        <f t="shared" si="7"/>
        <v/>
      </c>
      <c r="AZ9" s="6" t="str">
        <f t="shared" si="7"/>
        <v/>
      </c>
      <c r="BA9" s="6" t="str">
        <f t="shared" si="7"/>
        <v/>
      </c>
      <c r="BB9" s="6" t="str">
        <f t="shared" si="7"/>
        <v/>
      </c>
      <c r="BC9" s="6" t="str">
        <f t="shared" si="7"/>
        <v/>
      </c>
      <c r="BD9" s="6" t="str">
        <f t="shared" si="7"/>
        <v/>
      </c>
      <c r="BE9" s="6" t="str">
        <f t="shared" si="7"/>
        <v/>
      </c>
      <c r="BF9" s="6" t="str">
        <f t="shared" si="7"/>
        <v/>
      </c>
      <c r="BG9" s="6" t="str">
        <f t="shared" si="7"/>
        <v/>
      </c>
      <c r="BH9" s="6" t="str">
        <f t="shared" si="7"/>
        <v/>
      </c>
      <c r="BI9" s="6" t="str">
        <f t="shared" si="7"/>
        <v/>
      </c>
      <c r="BJ9" s="6" t="str">
        <f t="shared" si="7"/>
        <v/>
      </c>
      <c r="BK9" s="6" t="str">
        <f t="shared" si="7"/>
        <v/>
      </c>
      <c r="BL9" s="6" t="str">
        <f t="shared" si="7"/>
        <v/>
      </c>
      <c r="BM9" s="6" t="str">
        <f t="shared" si="7"/>
        <v/>
      </c>
      <c r="BN9" s="6" t="str">
        <f t="shared" si="7"/>
        <v/>
      </c>
      <c r="BO9" s="6" t="str">
        <f t="shared" si="7"/>
        <v/>
      </c>
      <c r="BP9" s="6" t="str">
        <f t="shared" si="7"/>
        <v/>
      </c>
      <c r="BQ9" s="6" t="str">
        <f t="shared" si="7"/>
        <v/>
      </c>
      <c r="BR9" s="6" t="str">
        <f t="shared" si="7"/>
        <v/>
      </c>
      <c r="BS9" s="6" t="str">
        <f t="shared" si="7"/>
        <v/>
      </c>
      <c r="BT9" s="6" t="str">
        <f t="shared" ref="BT9:CI19" si="8">IF(AND($G9&lt;=BT$1,BT$1&lt;=$H9),1,"")</f>
        <v/>
      </c>
      <c r="BU9" s="6" t="str">
        <f t="shared" si="8"/>
        <v/>
      </c>
      <c r="BV9" s="6" t="str">
        <f t="shared" si="1"/>
        <v/>
      </c>
      <c r="BW9" s="6" t="str">
        <f t="shared" si="1"/>
        <v/>
      </c>
      <c r="BX9" s="6" t="str">
        <f t="shared" si="1"/>
        <v/>
      </c>
      <c r="BY9" s="6" t="str">
        <f t="shared" si="1"/>
        <v/>
      </c>
      <c r="BZ9" s="6" t="str">
        <f t="shared" si="1"/>
        <v/>
      </c>
      <c r="CA9" s="6" t="str">
        <f t="shared" si="1"/>
        <v/>
      </c>
      <c r="CB9" s="6" t="str">
        <f t="shared" si="1"/>
        <v/>
      </c>
      <c r="CC9" s="6" t="str">
        <f t="shared" si="1"/>
        <v/>
      </c>
      <c r="CD9" s="6" t="str">
        <f t="shared" si="1"/>
        <v/>
      </c>
      <c r="CE9" s="6" t="str">
        <f t="shared" si="1"/>
        <v/>
      </c>
      <c r="CF9" s="6" t="str">
        <f t="shared" si="1"/>
        <v/>
      </c>
      <c r="CG9" s="6" t="str">
        <f t="shared" si="1"/>
        <v/>
      </c>
      <c r="CH9" s="6" t="str">
        <f t="shared" si="1"/>
        <v/>
      </c>
      <c r="CI9" s="6" t="str">
        <f t="shared" si="1"/>
        <v/>
      </c>
    </row>
    <row r="10" spans="1:87" x14ac:dyDescent="0.35">
      <c r="A10" s="1">
        <v>109</v>
      </c>
      <c r="B10" s="1">
        <v>4</v>
      </c>
      <c r="C10" s="2">
        <v>0</v>
      </c>
      <c r="D10" s="2">
        <v>0</v>
      </c>
      <c r="E10" s="3">
        <f t="shared" si="2"/>
        <v>0</v>
      </c>
      <c r="F10" s="3">
        <f t="shared" si="3"/>
        <v>0</v>
      </c>
      <c r="G10" s="4">
        <f t="shared" si="4"/>
        <v>3</v>
      </c>
      <c r="H10" s="5">
        <f>B10+MAX(E10:F10)+2</f>
        <v>6</v>
      </c>
      <c r="I10" s="6" t="str">
        <f t="shared" si="6"/>
        <v/>
      </c>
      <c r="J10" s="6" t="str">
        <f t="shared" si="6"/>
        <v/>
      </c>
      <c r="K10" s="6">
        <f t="shared" si="6"/>
        <v>1</v>
      </c>
      <c r="L10" s="6">
        <f t="shared" si="6"/>
        <v>1</v>
      </c>
      <c r="M10" s="6">
        <f t="shared" si="6"/>
        <v>1</v>
      </c>
      <c r="N10" s="6">
        <f t="shared" si="6"/>
        <v>1</v>
      </c>
      <c r="O10" s="6" t="str">
        <f t="shared" si="6"/>
        <v/>
      </c>
      <c r="P10" s="6" t="str">
        <f t="shared" si="6"/>
        <v/>
      </c>
      <c r="Q10" s="6" t="str">
        <f t="shared" si="6"/>
        <v/>
      </c>
      <c r="R10" s="6" t="str">
        <f t="shared" si="6"/>
        <v/>
      </c>
      <c r="S10" s="6" t="str">
        <f t="shared" si="6"/>
        <v/>
      </c>
      <c r="T10" s="6" t="str">
        <f t="shared" si="6"/>
        <v/>
      </c>
      <c r="U10" s="6" t="str">
        <f t="shared" si="6"/>
        <v/>
      </c>
      <c r="V10" s="6" t="str">
        <f t="shared" si="6"/>
        <v/>
      </c>
      <c r="W10" s="6" t="str">
        <f t="shared" si="6"/>
        <v/>
      </c>
      <c r="X10" s="6" t="str">
        <f t="shared" si="6"/>
        <v/>
      </c>
      <c r="Y10" s="6" t="str">
        <f t="shared" ref="Y10:AN19" si="9">IF(AND($G10&lt;=Y$1,Y$1&lt;=$H10),1,"")</f>
        <v/>
      </c>
      <c r="Z10" s="6" t="str">
        <f t="shared" si="9"/>
        <v/>
      </c>
      <c r="AA10" s="6" t="str">
        <f t="shared" si="9"/>
        <v/>
      </c>
      <c r="AB10" s="6" t="str">
        <f t="shared" si="9"/>
        <v/>
      </c>
      <c r="AC10" s="6" t="str">
        <f t="shared" si="9"/>
        <v/>
      </c>
      <c r="AD10" s="6" t="str">
        <f t="shared" si="9"/>
        <v/>
      </c>
      <c r="AE10" s="6" t="str">
        <f t="shared" si="9"/>
        <v/>
      </c>
      <c r="AF10" s="6" t="str">
        <f t="shared" si="9"/>
        <v/>
      </c>
      <c r="AG10" s="6" t="str">
        <f t="shared" si="9"/>
        <v/>
      </c>
      <c r="AH10" s="6" t="str">
        <f t="shared" si="9"/>
        <v/>
      </c>
      <c r="AI10" s="7" t="str">
        <f t="shared" si="9"/>
        <v/>
      </c>
      <c r="AJ10" s="6" t="str">
        <f t="shared" si="9"/>
        <v/>
      </c>
      <c r="AK10" s="6" t="str">
        <f t="shared" si="9"/>
        <v/>
      </c>
      <c r="AL10" s="6" t="str">
        <f t="shared" si="9"/>
        <v/>
      </c>
      <c r="AM10" s="6" t="str">
        <f t="shared" si="9"/>
        <v/>
      </c>
      <c r="AN10" s="6" t="str">
        <f t="shared" si="9"/>
        <v/>
      </c>
      <c r="AO10" s="6" t="str">
        <f t="shared" ref="AO10:BD19" si="10">IF(AND($G10&lt;=AO$1,AO$1&lt;=$H10),1,"")</f>
        <v/>
      </c>
      <c r="AP10" s="6" t="str">
        <f t="shared" si="10"/>
        <v/>
      </c>
      <c r="AQ10" s="6" t="str">
        <f t="shared" si="10"/>
        <v/>
      </c>
      <c r="AR10" s="6" t="str">
        <f t="shared" si="10"/>
        <v/>
      </c>
      <c r="AS10" s="6" t="str">
        <f t="shared" si="10"/>
        <v/>
      </c>
      <c r="AT10" s="6" t="str">
        <f t="shared" si="10"/>
        <v/>
      </c>
      <c r="AU10" s="6" t="str">
        <f t="shared" si="10"/>
        <v/>
      </c>
      <c r="AV10" s="6" t="str">
        <f t="shared" si="10"/>
        <v/>
      </c>
      <c r="AW10" s="6" t="str">
        <f t="shared" si="10"/>
        <v/>
      </c>
      <c r="AX10" s="6" t="str">
        <f t="shared" si="10"/>
        <v/>
      </c>
      <c r="AY10" s="6" t="str">
        <f t="shared" si="10"/>
        <v/>
      </c>
      <c r="AZ10" s="6" t="str">
        <f t="shared" si="10"/>
        <v/>
      </c>
      <c r="BA10" s="6" t="str">
        <f t="shared" si="10"/>
        <v/>
      </c>
      <c r="BB10" s="6" t="str">
        <f t="shared" si="10"/>
        <v/>
      </c>
      <c r="BC10" s="6" t="str">
        <f t="shared" si="10"/>
        <v/>
      </c>
      <c r="BD10" s="6" t="str">
        <f t="shared" si="10"/>
        <v/>
      </c>
      <c r="BE10" s="6" t="str">
        <f t="shared" ref="BE10:BT19" si="11">IF(AND($G10&lt;=BE$1,BE$1&lt;=$H10),1,"")</f>
        <v/>
      </c>
      <c r="BF10" s="6" t="str">
        <f t="shared" si="11"/>
        <v/>
      </c>
      <c r="BG10" s="6" t="str">
        <f t="shared" si="11"/>
        <v/>
      </c>
      <c r="BH10" s="6" t="str">
        <f t="shared" si="11"/>
        <v/>
      </c>
      <c r="BI10" s="6" t="str">
        <f t="shared" si="11"/>
        <v/>
      </c>
      <c r="BJ10" s="6" t="str">
        <f t="shared" si="11"/>
        <v/>
      </c>
      <c r="BK10" s="6" t="str">
        <f t="shared" si="11"/>
        <v/>
      </c>
      <c r="BL10" s="6" t="str">
        <f t="shared" si="11"/>
        <v/>
      </c>
      <c r="BM10" s="6" t="str">
        <f t="shared" si="11"/>
        <v/>
      </c>
      <c r="BN10" s="6" t="str">
        <f t="shared" si="11"/>
        <v/>
      </c>
      <c r="BO10" s="6" t="str">
        <f t="shared" si="11"/>
        <v/>
      </c>
      <c r="BP10" s="6" t="str">
        <f t="shared" si="11"/>
        <v/>
      </c>
      <c r="BQ10" s="6" t="str">
        <f t="shared" si="11"/>
        <v/>
      </c>
      <c r="BR10" s="6" t="str">
        <f t="shared" si="11"/>
        <v/>
      </c>
      <c r="BS10" s="6" t="str">
        <f t="shared" si="11"/>
        <v/>
      </c>
      <c r="BT10" s="6" t="str">
        <f t="shared" si="11"/>
        <v/>
      </c>
      <c r="BU10" s="6" t="str">
        <f t="shared" si="8"/>
        <v/>
      </c>
      <c r="BV10" s="6" t="str">
        <f t="shared" si="1"/>
        <v/>
      </c>
      <c r="BW10" s="6" t="str">
        <f t="shared" si="1"/>
        <v/>
      </c>
      <c r="BX10" s="6" t="str">
        <f t="shared" si="1"/>
        <v/>
      </c>
      <c r="BY10" s="6" t="str">
        <f t="shared" si="1"/>
        <v/>
      </c>
      <c r="BZ10" s="6" t="str">
        <f t="shared" si="1"/>
        <v/>
      </c>
      <c r="CA10" s="6" t="str">
        <f t="shared" si="1"/>
        <v/>
      </c>
      <c r="CB10" s="6" t="str">
        <f t="shared" si="1"/>
        <v/>
      </c>
      <c r="CC10" s="6" t="str">
        <f t="shared" si="1"/>
        <v/>
      </c>
      <c r="CD10" s="6" t="str">
        <f t="shared" si="1"/>
        <v/>
      </c>
      <c r="CE10" s="6" t="str">
        <f t="shared" si="1"/>
        <v/>
      </c>
      <c r="CF10" s="6" t="str">
        <f t="shared" si="1"/>
        <v/>
      </c>
      <c r="CG10" s="6" t="str">
        <f t="shared" si="1"/>
        <v/>
      </c>
      <c r="CH10" s="6" t="str">
        <f t="shared" si="1"/>
        <v/>
      </c>
      <c r="CI10" s="6" t="str">
        <f t="shared" si="1"/>
        <v/>
      </c>
    </row>
    <row r="11" spans="1:87" x14ac:dyDescent="0.35">
      <c r="A11" s="1">
        <v>110</v>
      </c>
      <c r="B11" s="1">
        <v>8</v>
      </c>
      <c r="C11" s="2">
        <v>107</v>
      </c>
      <c r="D11" s="2">
        <v>102</v>
      </c>
      <c r="E11" s="3">
        <f t="shared" si="2"/>
        <v>13</v>
      </c>
      <c r="F11" s="3">
        <f t="shared" si="3"/>
        <v>13</v>
      </c>
      <c r="G11" s="4">
        <f t="shared" si="4"/>
        <v>16</v>
      </c>
      <c r="H11" s="5">
        <f>B11+MAX(E11:F11)+2</f>
        <v>23</v>
      </c>
      <c r="I11" s="6" t="str">
        <f t="shared" si="6"/>
        <v/>
      </c>
      <c r="J11" s="6" t="str">
        <f t="shared" si="6"/>
        <v/>
      </c>
      <c r="K11" s="6" t="str">
        <f t="shared" si="6"/>
        <v/>
      </c>
      <c r="L11" s="6" t="str">
        <f t="shared" si="6"/>
        <v/>
      </c>
      <c r="M11" s="6" t="str">
        <f t="shared" si="6"/>
        <v/>
      </c>
      <c r="N11" s="6" t="str">
        <f t="shared" si="6"/>
        <v/>
      </c>
      <c r="O11" s="6" t="str">
        <f t="shared" si="6"/>
        <v/>
      </c>
      <c r="P11" s="6" t="str">
        <f t="shared" si="6"/>
        <v/>
      </c>
      <c r="Q11" s="6" t="str">
        <f t="shared" si="6"/>
        <v/>
      </c>
      <c r="R11" s="6" t="str">
        <f t="shared" si="6"/>
        <v/>
      </c>
      <c r="S11" s="6" t="str">
        <f t="shared" si="6"/>
        <v/>
      </c>
      <c r="T11" s="6" t="str">
        <f t="shared" si="6"/>
        <v/>
      </c>
      <c r="U11" s="6" t="str">
        <f t="shared" si="6"/>
        <v/>
      </c>
      <c r="V11" s="6" t="str">
        <f t="shared" si="6"/>
        <v/>
      </c>
      <c r="W11" s="6" t="str">
        <f t="shared" si="6"/>
        <v/>
      </c>
      <c r="X11" s="6">
        <f t="shared" si="6"/>
        <v>1</v>
      </c>
      <c r="Y11" s="6">
        <f t="shared" si="9"/>
        <v>1</v>
      </c>
      <c r="Z11" s="6">
        <f t="shared" si="9"/>
        <v>1</v>
      </c>
      <c r="AA11" s="6">
        <f t="shared" si="9"/>
        <v>1</v>
      </c>
      <c r="AB11" s="6">
        <f t="shared" si="9"/>
        <v>1</v>
      </c>
      <c r="AC11" s="6">
        <f t="shared" si="9"/>
        <v>1</v>
      </c>
      <c r="AD11" s="6">
        <f t="shared" si="9"/>
        <v>1</v>
      </c>
      <c r="AE11" s="6">
        <f t="shared" si="9"/>
        <v>1</v>
      </c>
      <c r="AF11" s="6" t="str">
        <f t="shared" si="9"/>
        <v/>
      </c>
      <c r="AG11" s="6" t="str">
        <f t="shared" si="9"/>
        <v/>
      </c>
      <c r="AH11" s="6" t="str">
        <f t="shared" si="9"/>
        <v/>
      </c>
      <c r="AI11" s="7" t="str">
        <f t="shared" si="9"/>
        <v/>
      </c>
      <c r="AJ11" s="6" t="str">
        <f t="shared" si="9"/>
        <v/>
      </c>
      <c r="AK11" s="6" t="str">
        <f t="shared" si="9"/>
        <v/>
      </c>
      <c r="AL11" s="6" t="str">
        <f t="shared" si="9"/>
        <v/>
      </c>
      <c r="AM11" s="6" t="str">
        <f t="shared" si="9"/>
        <v/>
      </c>
      <c r="AN11" s="6" t="str">
        <f t="shared" si="9"/>
        <v/>
      </c>
      <c r="AO11" s="6" t="str">
        <f t="shared" si="10"/>
        <v/>
      </c>
      <c r="AP11" s="6" t="str">
        <f t="shared" si="10"/>
        <v/>
      </c>
      <c r="AQ11" s="6" t="str">
        <f t="shared" si="10"/>
        <v/>
      </c>
      <c r="AR11" s="6" t="str">
        <f t="shared" si="10"/>
        <v/>
      </c>
      <c r="AS11" s="6" t="str">
        <f t="shared" si="10"/>
        <v/>
      </c>
      <c r="AT11" s="6" t="str">
        <f t="shared" si="10"/>
        <v/>
      </c>
      <c r="AU11" s="6" t="str">
        <f t="shared" si="10"/>
        <v/>
      </c>
      <c r="AV11" s="6" t="str">
        <f t="shared" si="10"/>
        <v/>
      </c>
      <c r="AW11" s="6" t="str">
        <f t="shared" si="10"/>
        <v/>
      </c>
      <c r="AX11" s="6" t="str">
        <f t="shared" si="10"/>
        <v/>
      </c>
      <c r="AY11" s="6" t="str">
        <f t="shared" si="10"/>
        <v/>
      </c>
      <c r="AZ11" s="6" t="str">
        <f t="shared" si="10"/>
        <v/>
      </c>
      <c r="BA11" s="6" t="str">
        <f t="shared" si="10"/>
        <v/>
      </c>
      <c r="BB11" s="6" t="str">
        <f t="shared" si="10"/>
        <v/>
      </c>
      <c r="BC11" s="6" t="str">
        <f t="shared" si="10"/>
        <v/>
      </c>
      <c r="BD11" s="6" t="str">
        <f t="shared" si="10"/>
        <v/>
      </c>
      <c r="BE11" s="6" t="str">
        <f t="shared" si="11"/>
        <v/>
      </c>
      <c r="BF11" s="6" t="str">
        <f t="shared" si="11"/>
        <v/>
      </c>
      <c r="BG11" s="6" t="str">
        <f t="shared" si="11"/>
        <v/>
      </c>
      <c r="BH11" s="6" t="str">
        <f t="shared" si="11"/>
        <v/>
      </c>
      <c r="BI11" s="6" t="str">
        <f t="shared" si="11"/>
        <v/>
      </c>
      <c r="BJ11" s="6" t="str">
        <f t="shared" si="11"/>
        <v/>
      </c>
      <c r="BK11" s="6" t="str">
        <f t="shared" si="11"/>
        <v/>
      </c>
      <c r="BL11" s="6" t="str">
        <f t="shared" si="11"/>
        <v/>
      </c>
      <c r="BM11" s="6" t="str">
        <f t="shared" si="11"/>
        <v/>
      </c>
      <c r="BN11" s="6" t="str">
        <f t="shared" si="11"/>
        <v/>
      </c>
      <c r="BO11" s="6" t="str">
        <f t="shared" si="11"/>
        <v/>
      </c>
      <c r="BP11" s="6" t="str">
        <f t="shared" si="11"/>
        <v/>
      </c>
      <c r="BQ11" s="6" t="str">
        <f t="shared" si="11"/>
        <v/>
      </c>
      <c r="BR11" s="6" t="str">
        <f t="shared" si="11"/>
        <v/>
      </c>
      <c r="BS11" s="6" t="str">
        <f t="shared" si="11"/>
        <v/>
      </c>
      <c r="BT11" s="6" t="str">
        <f t="shared" si="11"/>
        <v/>
      </c>
      <c r="BU11" s="6" t="str">
        <f t="shared" si="8"/>
        <v/>
      </c>
      <c r="BV11" s="6" t="str">
        <f t="shared" si="1"/>
        <v/>
      </c>
      <c r="BW11" s="6" t="str">
        <f t="shared" si="1"/>
        <v/>
      </c>
      <c r="BX11" s="6" t="str">
        <f t="shared" si="1"/>
        <v/>
      </c>
      <c r="BY11" s="6" t="str">
        <f t="shared" si="1"/>
        <v/>
      </c>
      <c r="BZ11" s="6" t="str">
        <f t="shared" si="1"/>
        <v/>
      </c>
      <c r="CA11" s="6" t="str">
        <f t="shared" si="1"/>
        <v/>
      </c>
      <c r="CB11" s="6" t="str">
        <f t="shared" si="1"/>
        <v/>
      </c>
      <c r="CC11" s="6" t="str">
        <f t="shared" si="1"/>
        <v/>
      </c>
      <c r="CD11" s="6" t="str">
        <f t="shared" si="1"/>
        <v/>
      </c>
      <c r="CE11" s="6" t="str">
        <f t="shared" si="1"/>
        <v/>
      </c>
      <c r="CF11" s="6" t="str">
        <f t="shared" si="1"/>
        <v/>
      </c>
      <c r="CG11" s="6" t="str">
        <f t="shared" si="1"/>
        <v/>
      </c>
      <c r="CH11" s="6" t="str">
        <f t="shared" si="1"/>
        <v/>
      </c>
      <c r="CI11" s="6" t="str">
        <f t="shared" si="1"/>
        <v/>
      </c>
    </row>
    <row r="12" spans="1:87" x14ac:dyDescent="0.35">
      <c r="A12" s="1">
        <v>111</v>
      </c>
      <c r="B12" s="1">
        <v>2</v>
      </c>
      <c r="C12" s="2">
        <v>106</v>
      </c>
      <c r="D12" s="2">
        <v>108</v>
      </c>
      <c r="E12" s="3">
        <f t="shared" si="2"/>
        <v>23</v>
      </c>
      <c r="F12" s="3">
        <f t="shared" si="3"/>
        <v>22</v>
      </c>
      <c r="G12" s="4">
        <f t="shared" si="4"/>
        <v>24</v>
      </c>
      <c r="H12" s="5">
        <f t="shared" si="5"/>
        <v>25</v>
      </c>
      <c r="I12" s="6" t="str">
        <f t="shared" si="6"/>
        <v/>
      </c>
      <c r="J12" s="6" t="str">
        <f t="shared" si="6"/>
        <v/>
      </c>
      <c r="K12" s="6" t="str">
        <f t="shared" si="6"/>
        <v/>
      </c>
      <c r="L12" s="6" t="str">
        <f t="shared" si="6"/>
        <v/>
      </c>
      <c r="M12" s="6" t="str">
        <f t="shared" si="6"/>
        <v/>
      </c>
      <c r="N12" s="6" t="str">
        <f t="shared" si="6"/>
        <v/>
      </c>
      <c r="O12" s="6" t="str">
        <f t="shared" si="6"/>
        <v/>
      </c>
      <c r="P12" s="6" t="str">
        <f t="shared" si="6"/>
        <v/>
      </c>
      <c r="Q12" s="6" t="str">
        <f t="shared" si="6"/>
        <v/>
      </c>
      <c r="R12" s="6" t="str">
        <f t="shared" si="6"/>
        <v/>
      </c>
      <c r="S12" s="6" t="str">
        <f t="shared" si="6"/>
        <v/>
      </c>
      <c r="T12" s="6" t="str">
        <f t="shared" si="6"/>
        <v/>
      </c>
      <c r="U12" s="6" t="str">
        <f t="shared" si="6"/>
        <v/>
      </c>
      <c r="V12" s="6" t="str">
        <f t="shared" si="6"/>
        <v/>
      </c>
      <c r="W12" s="6" t="str">
        <f t="shared" si="6"/>
        <v/>
      </c>
      <c r="X12" s="6" t="str">
        <f t="shared" si="6"/>
        <v/>
      </c>
      <c r="Y12" s="6" t="str">
        <f t="shared" si="9"/>
        <v/>
      </c>
      <c r="Z12" s="6" t="str">
        <f t="shared" si="9"/>
        <v/>
      </c>
      <c r="AA12" s="6" t="str">
        <f t="shared" si="9"/>
        <v/>
      </c>
      <c r="AB12" s="6" t="str">
        <f t="shared" si="9"/>
        <v/>
      </c>
      <c r="AC12" s="6" t="str">
        <f t="shared" si="9"/>
        <v/>
      </c>
      <c r="AD12" s="6" t="str">
        <f t="shared" si="9"/>
        <v/>
      </c>
      <c r="AE12" s="6" t="str">
        <f t="shared" si="9"/>
        <v/>
      </c>
      <c r="AF12" s="6">
        <f t="shared" si="9"/>
        <v>1</v>
      </c>
      <c r="AG12" s="6">
        <f t="shared" si="9"/>
        <v>1</v>
      </c>
      <c r="AH12" s="6" t="str">
        <f t="shared" si="9"/>
        <v/>
      </c>
      <c r="AI12" s="7" t="str">
        <f t="shared" si="9"/>
        <v/>
      </c>
      <c r="AJ12" s="6" t="str">
        <f t="shared" si="9"/>
        <v/>
      </c>
      <c r="AK12" s="6" t="str">
        <f t="shared" si="9"/>
        <v/>
      </c>
      <c r="AL12" s="6" t="str">
        <f t="shared" si="9"/>
        <v/>
      </c>
      <c r="AM12" s="6" t="str">
        <f t="shared" si="9"/>
        <v/>
      </c>
      <c r="AN12" s="6" t="str">
        <f t="shared" si="9"/>
        <v/>
      </c>
      <c r="AO12" s="6" t="str">
        <f t="shared" si="10"/>
        <v/>
      </c>
      <c r="AP12" s="6" t="str">
        <f t="shared" si="10"/>
        <v/>
      </c>
      <c r="AQ12" s="6" t="str">
        <f t="shared" si="10"/>
        <v/>
      </c>
      <c r="AR12" s="6" t="str">
        <f t="shared" si="10"/>
        <v/>
      </c>
      <c r="AS12" s="6" t="str">
        <f t="shared" si="10"/>
        <v/>
      </c>
      <c r="AT12" s="6" t="str">
        <f t="shared" si="10"/>
        <v/>
      </c>
      <c r="AU12" s="6" t="str">
        <f t="shared" si="10"/>
        <v/>
      </c>
      <c r="AV12" s="6" t="str">
        <f t="shared" si="10"/>
        <v/>
      </c>
      <c r="AW12" s="6" t="str">
        <f t="shared" si="10"/>
        <v/>
      </c>
      <c r="AX12" s="6" t="str">
        <f t="shared" si="10"/>
        <v/>
      </c>
      <c r="AY12" s="6" t="str">
        <f t="shared" si="10"/>
        <v/>
      </c>
      <c r="AZ12" s="6" t="str">
        <f t="shared" si="10"/>
        <v/>
      </c>
      <c r="BA12" s="6" t="str">
        <f t="shared" si="10"/>
        <v/>
      </c>
      <c r="BB12" s="6" t="str">
        <f t="shared" si="10"/>
        <v/>
      </c>
      <c r="BC12" s="6" t="str">
        <f t="shared" si="10"/>
        <v/>
      </c>
      <c r="BD12" s="6" t="str">
        <f t="shared" si="10"/>
        <v/>
      </c>
      <c r="BE12" s="6" t="str">
        <f t="shared" si="11"/>
        <v/>
      </c>
      <c r="BF12" s="6" t="str">
        <f t="shared" si="11"/>
        <v/>
      </c>
      <c r="BG12" s="6" t="str">
        <f t="shared" si="11"/>
        <v/>
      </c>
      <c r="BH12" s="6" t="str">
        <f t="shared" si="11"/>
        <v/>
      </c>
      <c r="BI12" s="6" t="str">
        <f t="shared" si="11"/>
        <v/>
      </c>
      <c r="BJ12" s="6" t="str">
        <f t="shared" si="11"/>
        <v/>
      </c>
      <c r="BK12" s="6" t="str">
        <f t="shared" si="11"/>
        <v/>
      </c>
      <c r="BL12" s="6" t="str">
        <f t="shared" si="11"/>
        <v/>
      </c>
      <c r="BM12" s="6" t="str">
        <f t="shared" si="11"/>
        <v/>
      </c>
      <c r="BN12" s="6" t="str">
        <f t="shared" si="11"/>
        <v/>
      </c>
      <c r="BO12" s="6" t="str">
        <f t="shared" si="11"/>
        <v/>
      </c>
      <c r="BP12" s="6" t="str">
        <f t="shared" si="11"/>
        <v/>
      </c>
      <c r="BQ12" s="6" t="str">
        <f t="shared" si="11"/>
        <v/>
      </c>
      <c r="BR12" s="6" t="str">
        <f t="shared" si="11"/>
        <v/>
      </c>
      <c r="BS12" s="6" t="str">
        <f t="shared" si="11"/>
        <v/>
      </c>
      <c r="BT12" s="6" t="str">
        <f t="shared" si="11"/>
        <v/>
      </c>
      <c r="BU12" s="6" t="str">
        <f t="shared" si="8"/>
        <v/>
      </c>
      <c r="BV12" s="6" t="str">
        <f t="shared" si="1"/>
        <v/>
      </c>
      <c r="BW12" s="6" t="str">
        <f t="shared" si="1"/>
        <v/>
      </c>
      <c r="BX12" s="6" t="str">
        <f t="shared" si="1"/>
        <v/>
      </c>
      <c r="BY12" s="6" t="str">
        <f t="shared" si="1"/>
        <v/>
      </c>
      <c r="BZ12" s="6" t="str">
        <f t="shared" si="1"/>
        <v/>
      </c>
      <c r="CA12" s="6" t="str">
        <f t="shared" si="1"/>
        <v/>
      </c>
      <c r="CB12" s="6" t="str">
        <f t="shared" si="1"/>
        <v/>
      </c>
      <c r="CC12" s="6" t="str">
        <f t="shared" si="1"/>
        <v/>
      </c>
      <c r="CD12" s="6" t="str">
        <f t="shared" si="1"/>
        <v/>
      </c>
      <c r="CE12" s="6" t="str">
        <f t="shared" si="1"/>
        <v/>
      </c>
      <c r="CF12" s="6" t="str">
        <f t="shared" si="1"/>
        <v/>
      </c>
      <c r="CG12" s="6" t="str">
        <f t="shared" si="1"/>
        <v/>
      </c>
      <c r="CH12" s="6" t="str">
        <f t="shared" si="1"/>
        <v/>
      </c>
      <c r="CI12" s="6" t="str">
        <f t="shared" si="1"/>
        <v/>
      </c>
    </row>
    <row r="13" spans="1:87" x14ac:dyDescent="0.35">
      <c r="A13" s="1">
        <v>112</v>
      </c>
      <c r="B13" s="1">
        <v>9</v>
      </c>
      <c r="C13" s="2">
        <v>109</v>
      </c>
      <c r="D13" s="2">
        <v>101</v>
      </c>
      <c r="E13" s="3">
        <f t="shared" si="2"/>
        <v>6</v>
      </c>
      <c r="F13" s="3">
        <f t="shared" si="3"/>
        <v>7</v>
      </c>
      <c r="G13" s="4">
        <f t="shared" si="4"/>
        <v>15</v>
      </c>
      <c r="H13" s="5">
        <f>B13+MAX(E13:F13)+7</f>
        <v>23</v>
      </c>
      <c r="I13" s="6" t="str">
        <f t="shared" si="6"/>
        <v/>
      </c>
      <c r="J13" s="6" t="str">
        <f t="shared" si="6"/>
        <v/>
      </c>
      <c r="K13" s="6" t="str">
        <f t="shared" si="6"/>
        <v/>
      </c>
      <c r="L13" s="6" t="str">
        <f t="shared" si="6"/>
        <v/>
      </c>
      <c r="M13" s="6" t="str">
        <f t="shared" si="6"/>
        <v/>
      </c>
      <c r="N13" s="6" t="str">
        <f t="shared" si="6"/>
        <v/>
      </c>
      <c r="O13" s="6" t="str">
        <f t="shared" si="6"/>
        <v/>
      </c>
      <c r="P13" s="6" t="str">
        <f t="shared" si="6"/>
        <v/>
      </c>
      <c r="Q13" s="6" t="str">
        <f t="shared" si="6"/>
        <v/>
      </c>
      <c r="R13" s="6" t="str">
        <f t="shared" si="6"/>
        <v/>
      </c>
      <c r="S13" s="6" t="str">
        <f t="shared" si="6"/>
        <v/>
      </c>
      <c r="T13" s="6" t="str">
        <f t="shared" si="6"/>
        <v/>
      </c>
      <c r="U13" s="6" t="str">
        <f t="shared" si="6"/>
        <v/>
      </c>
      <c r="V13" s="6" t="str">
        <f t="shared" si="6"/>
        <v/>
      </c>
      <c r="W13" s="6">
        <f t="shared" si="6"/>
        <v>1</v>
      </c>
      <c r="X13" s="6">
        <f t="shared" si="6"/>
        <v>1</v>
      </c>
      <c r="Y13" s="6">
        <f t="shared" si="9"/>
        <v>1</v>
      </c>
      <c r="Z13" s="6">
        <f t="shared" si="9"/>
        <v>1</v>
      </c>
      <c r="AA13" s="6">
        <f t="shared" si="9"/>
        <v>1</v>
      </c>
      <c r="AB13" s="6">
        <f t="shared" si="9"/>
        <v>1</v>
      </c>
      <c r="AC13" s="6">
        <f t="shared" si="9"/>
        <v>1</v>
      </c>
      <c r="AD13" s="6">
        <f t="shared" si="9"/>
        <v>1</v>
      </c>
      <c r="AE13" s="6">
        <f t="shared" si="9"/>
        <v>1</v>
      </c>
      <c r="AF13" s="6" t="str">
        <f t="shared" si="9"/>
        <v/>
      </c>
      <c r="AG13" s="6" t="str">
        <f t="shared" si="9"/>
        <v/>
      </c>
      <c r="AH13" s="6" t="str">
        <f t="shared" si="9"/>
        <v/>
      </c>
      <c r="AI13" s="7" t="str">
        <f t="shared" si="9"/>
        <v/>
      </c>
      <c r="AJ13" s="6" t="str">
        <f t="shared" si="9"/>
        <v/>
      </c>
      <c r="AK13" s="6" t="str">
        <f t="shared" si="9"/>
        <v/>
      </c>
      <c r="AL13" s="6" t="str">
        <f t="shared" si="9"/>
        <v/>
      </c>
      <c r="AM13" s="6" t="str">
        <f t="shared" si="9"/>
        <v/>
      </c>
      <c r="AN13" s="6" t="str">
        <f t="shared" si="9"/>
        <v/>
      </c>
      <c r="AO13" s="6" t="str">
        <f t="shared" si="10"/>
        <v/>
      </c>
      <c r="AP13" s="6" t="str">
        <f t="shared" si="10"/>
        <v/>
      </c>
      <c r="AQ13" s="6" t="str">
        <f t="shared" si="10"/>
        <v/>
      </c>
      <c r="AR13" s="6" t="str">
        <f t="shared" si="10"/>
        <v/>
      </c>
      <c r="AS13" s="6" t="str">
        <f t="shared" si="10"/>
        <v/>
      </c>
      <c r="AT13" s="6" t="str">
        <f t="shared" si="10"/>
        <v/>
      </c>
      <c r="AU13" s="6" t="str">
        <f t="shared" si="10"/>
        <v/>
      </c>
      <c r="AV13" s="6" t="str">
        <f t="shared" si="10"/>
        <v/>
      </c>
      <c r="AW13" s="6" t="str">
        <f t="shared" si="10"/>
        <v/>
      </c>
      <c r="AX13" s="6" t="str">
        <f t="shared" si="10"/>
        <v/>
      </c>
      <c r="AY13" s="6" t="str">
        <f t="shared" si="10"/>
        <v/>
      </c>
      <c r="AZ13" s="6" t="str">
        <f t="shared" si="10"/>
        <v/>
      </c>
      <c r="BA13" s="6" t="str">
        <f t="shared" si="10"/>
        <v/>
      </c>
      <c r="BB13" s="6" t="str">
        <f t="shared" si="10"/>
        <v/>
      </c>
      <c r="BC13" s="6" t="str">
        <f t="shared" si="10"/>
        <v/>
      </c>
      <c r="BD13" s="6" t="str">
        <f t="shared" si="10"/>
        <v/>
      </c>
      <c r="BE13" s="6" t="str">
        <f t="shared" si="11"/>
        <v/>
      </c>
      <c r="BF13" s="6" t="str">
        <f t="shared" si="11"/>
        <v/>
      </c>
      <c r="BG13" s="6" t="str">
        <f t="shared" si="11"/>
        <v/>
      </c>
      <c r="BH13" s="6" t="str">
        <f t="shared" si="11"/>
        <v/>
      </c>
      <c r="BI13" s="6" t="str">
        <f t="shared" si="11"/>
        <v/>
      </c>
      <c r="BJ13" s="6" t="str">
        <f t="shared" si="11"/>
        <v/>
      </c>
      <c r="BK13" s="6" t="str">
        <f t="shared" si="11"/>
        <v/>
      </c>
      <c r="BL13" s="6" t="str">
        <f t="shared" si="11"/>
        <v/>
      </c>
      <c r="BM13" s="6" t="str">
        <f t="shared" si="11"/>
        <v/>
      </c>
      <c r="BN13" s="6" t="str">
        <f t="shared" si="11"/>
        <v/>
      </c>
      <c r="BO13" s="6" t="str">
        <f t="shared" si="11"/>
        <v/>
      </c>
      <c r="BP13" s="6" t="str">
        <f t="shared" si="11"/>
        <v/>
      </c>
      <c r="BQ13" s="6" t="str">
        <f t="shared" si="11"/>
        <v/>
      </c>
      <c r="BR13" s="6" t="str">
        <f t="shared" si="11"/>
        <v/>
      </c>
      <c r="BS13" s="6" t="str">
        <f t="shared" si="11"/>
        <v/>
      </c>
      <c r="BT13" s="6" t="str">
        <f t="shared" si="11"/>
        <v/>
      </c>
      <c r="BU13" s="6" t="str">
        <f t="shared" si="8"/>
        <v/>
      </c>
      <c r="BV13" s="6" t="str">
        <f t="shared" si="1"/>
        <v/>
      </c>
      <c r="BW13" s="6" t="str">
        <f t="shared" si="1"/>
        <v/>
      </c>
      <c r="BX13" s="6" t="str">
        <f t="shared" si="1"/>
        <v/>
      </c>
      <c r="BY13" s="6" t="str">
        <f t="shared" si="1"/>
        <v/>
      </c>
      <c r="BZ13" s="6" t="str">
        <f t="shared" si="1"/>
        <v/>
      </c>
      <c r="CA13" s="6" t="str">
        <f t="shared" si="1"/>
        <v/>
      </c>
      <c r="CB13" s="6" t="str">
        <f t="shared" si="1"/>
        <v/>
      </c>
      <c r="CC13" s="6" t="str">
        <f t="shared" si="1"/>
        <v/>
      </c>
      <c r="CD13" s="6" t="str">
        <f t="shared" si="1"/>
        <v/>
      </c>
      <c r="CE13" s="6" t="str">
        <f t="shared" si="1"/>
        <v/>
      </c>
      <c r="CF13" s="6" t="str">
        <f t="shared" si="1"/>
        <v/>
      </c>
      <c r="CG13" s="6" t="str">
        <f t="shared" si="1"/>
        <v/>
      </c>
      <c r="CH13" s="6" t="str">
        <f t="shared" si="1"/>
        <v/>
      </c>
      <c r="CI13" s="6" t="str">
        <f t="shared" si="1"/>
        <v/>
      </c>
    </row>
    <row r="14" spans="1:87" x14ac:dyDescent="0.35">
      <c r="A14" s="1">
        <v>113</v>
      </c>
      <c r="B14" s="1">
        <v>2</v>
      </c>
      <c r="C14" s="2">
        <v>103</v>
      </c>
      <c r="D14" s="2">
        <v>110</v>
      </c>
      <c r="E14" s="3">
        <f t="shared" si="2"/>
        <v>22</v>
      </c>
      <c r="F14" s="3">
        <f t="shared" si="3"/>
        <v>23</v>
      </c>
      <c r="G14" s="4">
        <f t="shared" si="4"/>
        <v>24</v>
      </c>
      <c r="H14" s="5">
        <f t="shared" si="5"/>
        <v>25</v>
      </c>
      <c r="I14" s="6" t="str">
        <f t="shared" si="6"/>
        <v/>
      </c>
      <c r="J14" s="6" t="str">
        <f t="shared" si="6"/>
        <v/>
      </c>
      <c r="K14" s="6" t="str">
        <f t="shared" si="6"/>
        <v/>
      </c>
      <c r="L14" s="6" t="str">
        <f t="shared" si="6"/>
        <v/>
      </c>
      <c r="M14" s="6" t="str">
        <f t="shared" si="6"/>
        <v/>
      </c>
      <c r="N14" s="6" t="str">
        <f t="shared" si="6"/>
        <v/>
      </c>
      <c r="O14" s="6" t="str">
        <f t="shared" si="6"/>
        <v/>
      </c>
      <c r="P14" s="6" t="str">
        <f t="shared" si="6"/>
        <v/>
      </c>
      <c r="Q14" s="6" t="str">
        <f t="shared" si="6"/>
        <v/>
      </c>
      <c r="R14" s="6" t="str">
        <f t="shared" si="6"/>
        <v/>
      </c>
      <c r="S14" s="6" t="str">
        <f t="shared" si="6"/>
        <v/>
      </c>
      <c r="T14" s="6" t="str">
        <f t="shared" si="6"/>
        <v/>
      </c>
      <c r="U14" s="6" t="str">
        <f t="shared" si="6"/>
        <v/>
      </c>
      <c r="V14" s="6" t="str">
        <f t="shared" si="6"/>
        <v/>
      </c>
      <c r="W14" s="6" t="str">
        <f t="shared" si="6"/>
        <v/>
      </c>
      <c r="X14" s="6" t="str">
        <f t="shared" si="6"/>
        <v/>
      </c>
      <c r="Y14" s="6" t="str">
        <f t="shared" si="9"/>
        <v/>
      </c>
      <c r="Z14" s="6" t="str">
        <f t="shared" si="9"/>
        <v/>
      </c>
      <c r="AA14" s="6" t="str">
        <f t="shared" si="9"/>
        <v/>
      </c>
      <c r="AB14" s="6" t="str">
        <f t="shared" si="9"/>
        <v/>
      </c>
      <c r="AC14" s="6" t="str">
        <f t="shared" si="9"/>
        <v/>
      </c>
      <c r="AD14" s="6" t="str">
        <f t="shared" si="9"/>
        <v/>
      </c>
      <c r="AE14" s="6" t="str">
        <f t="shared" si="9"/>
        <v/>
      </c>
      <c r="AF14" s="6">
        <f t="shared" si="9"/>
        <v>1</v>
      </c>
      <c r="AG14" s="6">
        <f t="shared" si="9"/>
        <v>1</v>
      </c>
      <c r="AH14" s="6" t="str">
        <f t="shared" si="9"/>
        <v/>
      </c>
      <c r="AI14" s="7" t="str">
        <f t="shared" si="9"/>
        <v/>
      </c>
      <c r="AJ14" s="6" t="str">
        <f t="shared" si="9"/>
        <v/>
      </c>
      <c r="AK14" s="6" t="str">
        <f t="shared" si="9"/>
        <v/>
      </c>
      <c r="AL14" s="6" t="str">
        <f t="shared" si="9"/>
        <v/>
      </c>
      <c r="AM14" s="6" t="str">
        <f t="shared" si="9"/>
        <v/>
      </c>
      <c r="AN14" s="6" t="str">
        <f t="shared" si="9"/>
        <v/>
      </c>
      <c r="AO14" s="6" t="str">
        <f t="shared" si="10"/>
        <v/>
      </c>
      <c r="AP14" s="6" t="str">
        <f t="shared" si="10"/>
        <v/>
      </c>
      <c r="AQ14" s="6" t="str">
        <f t="shared" si="10"/>
        <v/>
      </c>
      <c r="AR14" s="6" t="str">
        <f t="shared" si="10"/>
        <v/>
      </c>
      <c r="AS14" s="6" t="str">
        <f t="shared" si="10"/>
        <v/>
      </c>
      <c r="AT14" s="6" t="str">
        <f t="shared" si="10"/>
        <v/>
      </c>
      <c r="AU14" s="6" t="str">
        <f t="shared" si="10"/>
        <v/>
      </c>
      <c r="AV14" s="6" t="str">
        <f t="shared" si="10"/>
        <v/>
      </c>
      <c r="AW14" s="6" t="str">
        <f t="shared" si="10"/>
        <v/>
      </c>
      <c r="AX14" s="6" t="str">
        <f t="shared" si="10"/>
        <v/>
      </c>
      <c r="AY14" s="6" t="str">
        <f t="shared" si="10"/>
        <v/>
      </c>
      <c r="AZ14" s="6" t="str">
        <f t="shared" si="10"/>
        <v/>
      </c>
      <c r="BA14" s="6" t="str">
        <f t="shared" si="10"/>
        <v/>
      </c>
      <c r="BB14" s="6" t="str">
        <f t="shared" si="10"/>
        <v/>
      </c>
      <c r="BC14" s="6" t="str">
        <f t="shared" si="10"/>
        <v/>
      </c>
      <c r="BD14" s="6" t="str">
        <f t="shared" si="10"/>
        <v/>
      </c>
      <c r="BE14" s="6" t="str">
        <f t="shared" si="11"/>
        <v/>
      </c>
      <c r="BF14" s="6" t="str">
        <f t="shared" si="11"/>
        <v/>
      </c>
      <c r="BG14" s="6" t="str">
        <f t="shared" si="11"/>
        <v/>
      </c>
      <c r="BH14" s="6" t="str">
        <f t="shared" si="11"/>
        <v/>
      </c>
      <c r="BI14" s="6" t="str">
        <f t="shared" si="11"/>
        <v/>
      </c>
      <c r="BJ14" s="6" t="str">
        <f t="shared" si="11"/>
        <v/>
      </c>
      <c r="BK14" s="6" t="str">
        <f t="shared" si="11"/>
        <v/>
      </c>
      <c r="BL14" s="6" t="str">
        <f t="shared" si="11"/>
        <v/>
      </c>
      <c r="BM14" s="6" t="str">
        <f t="shared" si="11"/>
        <v/>
      </c>
      <c r="BN14" s="6" t="str">
        <f t="shared" si="11"/>
        <v/>
      </c>
      <c r="BO14" s="6" t="str">
        <f t="shared" si="11"/>
        <v/>
      </c>
      <c r="BP14" s="6" t="str">
        <f t="shared" si="11"/>
        <v/>
      </c>
      <c r="BQ14" s="6" t="str">
        <f t="shared" si="11"/>
        <v/>
      </c>
      <c r="BR14" s="6" t="str">
        <f t="shared" si="11"/>
        <v/>
      </c>
      <c r="BS14" s="6" t="str">
        <f t="shared" si="11"/>
        <v/>
      </c>
      <c r="BT14" s="6" t="str">
        <f t="shared" si="11"/>
        <v/>
      </c>
      <c r="BU14" s="6" t="str">
        <f t="shared" si="8"/>
        <v/>
      </c>
      <c r="BV14" s="6" t="str">
        <f t="shared" si="1"/>
        <v/>
      </c>
      <c r="BW14" s="6" t="str">
        <f t="shared" si="1"/>
        <v/>
      </c>
      <c r="BX14" s="6" t="str">
        <f t="shared" si="1"/>
        <v/>
      </c>
      <c r="BY14" s="6" t="str">
        <f t="shared" si="1"/>
        <v/>
      </c>
      <c r="BZ14" s="6" t="str">
        <f t="shared" si="1"/>
        <v/>
      </c>
      <c r="CA14" s="6" t="str">
        <f t="shared" si="1"/>
        <v/>
      </c>
      <c r="CB14" s="6" t="str">
        <f t="shared" si="1"/>
        <v/>
      </c>
      <c r="CC14" s="6" t="str">
        <f t="shared" si="1"/>
        <v/>
      </c>
      <c r="CD14" s="6" t="str">
        <f t="shared" si="1"/>
        <v/>
      </c>
      <c r="CE14" s="6" t="str">
        <f t="shared" si="1"/>
        <v/>
      </c>
      <c r="CF14" s="6" t="str">
        <f t="shared" si="1"/>
        <v/>
      </c>
      <c r="CG14" s="6" t="str">
        <f t="shared" si="1"/>
        <v/>
      </c>
      <c r="CH14" s="6" t="str">
        <f t="shared" si="1"/>
        <v/>
      </c>
      <c r="CI14" s="6" t="str">
        <f t="shared" si="1"/>
        <v/>
      </c>
    </row>
    <row r="15" spans="1:87" x14ac:dyDescent="0.35">
      <c r="A15" s="1">
        <v>0</v>
      </c>
      <c r="H15" s="1">
        <v>0</v>
      </c>
      <c r="I15" s="6">
        <f>COUNT(I2:I14)</f>
        <v>1</v>
      </c>
      <c r="J15" s="6">
        <f t="shared" ref="J15:AH15" si="12">COUNT(J2:J14)</f>
        <v>1</v>
      </c>
      <c r="K15" s="6">
        <f t="shared" si="12"/>
        <v>2</v>
      </c>
      <c r="L15" s="6">
        <f t="shared" si="12"/>
        <v>2</v>
      </c>
      <c r="M15" s="6">
        <f t="shared" si="12"/>
        <v>2</v>
      </c>
      <c r="N15" s="6">
        <f t="shared" si="12"/>
        <v>2</v>
      </c>
      <c r="O15" s="6">
        <f t="shared" si="12"/>
        <v>2</v>
      </c>
      <c r="P15" s="6">
        <f t="shared" si="12"/>
        <v>2</v>
      </c>
      <c r="Q15" s="6">
        <f t="shared" si="12"/>
        <v>2</v>
      </c>
      <c r="R15" s="6">
        <f t="shared" si="12"/>
        <v>2</v>
      </c>
      <c r="S15" s="6">
        <f t="shared" si="12"/>
        <v>2</v>
      </c>
      <c r="T15" s="6">
        <f t="shared" si="12"/>
        <v>2</v>
      </c>
      <c r="U15" s="6">
        <f t="shared" si="12"/>
        <v>2</v>
      </c>
      <c r="V15" s="6">
        <f t="shared" si="12"/>
        <v>2</v>
      </c>
      <c r="W15" s="6">
        <f t="shared" si="12"/>
        <v>3</v>
      </c>
      <c r="X15" s="6">
        <f t="shared" si="12"/>
        <v>4</v>
      </c>
      <c r="Y15" s="6">
        <f t="shared" si="12"/>
        <v>5</v>
      </c>
      <c r="Z15" s="6">
        <f t="shared" si="12"/>
        <v>5</v>
      </c>
      <c r="AA15" s="6">
        <f t="shared" si="12"/>
        <v>5</v>
      </c>
      <c r="AB15" s="6">
        <f t="shared" si="12"/>
        <v>5</v>
      </c>
      <c r="AC15" s="9">
        <f t="shared" si="12"/>
        <v>6</v>
      </c>
      <c r="AD15" s="9">
        <f t="shared" si="12"/>
        <v>6</v>
      </c>
      <c r="AE15" s="6">
        <f t="shared" si="12"/>
        <v>4</v>
      </c>
      <c r="AF15" s="6">
        <f t="shared" si="12"/>
        <v>3</v>
      </c>
      <c r="AG15" s="6">
        <f t="shared" si="12"/>
        <v>3</v>
      </c>
      <c r="AH15" s="6">
        <f t="shared" si="12"/>
        <v>1</v>
      </c>
      <c r="AI15" s="6">
        <f t="shared" ref="AI15" si="13">COUNT(AI2:AI14)</f>
        <v>0</v>
      </c>
      <c r="AJ15" s="6">
        <f t="shared" ref="AJ15" si="14">COUNT(AJ2:AJ14)</f>
        <v>0</v>
      </c>
      <c r="AK15" s="6">
        <f t="shared" ref="AK15" si="15">COUNT(AK2:AK14)</f>
        <v>0</v>
      </c>
      <c r="AL15" s="6">
        <f t="shared" ref="AL15" si="16">COUNT(AL2:AL14)</f>
        <v>0</v>
      </c>
      <c r="AM15" s="6">
        <f t="shared" ref="AM15" si="17">COUNT(AM2:AM14)</f>
        <v>0</v>
      </c>
      <c r="AN15" s="6">
        <f t="shared" ref="AN15" si="18">COUNT(AN2:AN14)</f>
        <v>0</v>
      </c>
      <c r="AO15" s="6">
        <f t="shared" ref="AO15" si="19">COUNT(AO2:AO14)</f>
        <v>0</v>
      </c>
      <c r="AP15" s="6" t="str">
        <f t="shared" si="10"/>
        <v/>
      </c>
      <c r="AQ15" s="6" t="str">
        <f t="shared" si="10"/>
        <v/>
      </c>
      <c r="AR15" s="6" t="str">
        <f t="shared" si="10"/>
        <v/>
      </c>
      <c r="AS15" s="6" t="str">
        <f t="shared" si="10"/>
        <v/>
      </c>
      <c r="AT15" s="6" t="str">
        <f t="shared" si="10"/>
        <v/>
      </c>
      <c r="AU15" s="6" t="str">
        <f t="shared" si="10"/>
        <v/>
      </c>
      <c r="AV15" s="6" t="str">
        <f t="shared" si="10"/>
        <v/>
      </c>
      <c r="AW15" s="6" t="str">
        <f t="shared" si="10"/>
        <v/>
      </c>
      <c r="AX15" s="6" t="str">
        <f t="shared" si="10"/>
        <v/>
      </c>
      <c r="AY15" s="6" t="str">
        <f t="shared" si="10"/>
        <v/>
      </c>
      <c r="AZ15" s="6" t="str">
        <f t="shared" si="10"/>
        <v/>
      </c>
      <c r="BA15" s="6" t="str">
        <f t="shared" si="10"/>
        <v/>
      </c>
      <c r="BB15" s="6" t="str">
        <f t="shared" si="10"/>
        <v/>
      </c>
      <c r="BC15" s="6" t="str">
        <f t="shared" si="10"/>
        <v/>
      </c>
      <c r="BD15" s="6" t="str">
        <f t="shared" si="10"/>
        <v/>
      </c>
      <c r="BE15" s="6" t="str">
        <f t="shared" si="11"/>
        <v/>
      </c>
      <c r="BF15" s="6" t="str">
        <f t="shared" si="11"/>
        <v/>
      </c>
      <c r="BG15" s="6" t="str">
        <f t="shared" si="11"/>
        <v/>
      </c>
      <c r="BH15" s="6" t="str">
        <f t="shared" si="11"/>
        <v/>
      </c>
      <c r="BI15" s="6" t="str">
        <f t="shared" si="11"/>
        <v/>
      </c>
      <c r="BJ15" s="6" t="str">
        <f t="shared" si="11"/>
        <v/>
      </c>
      <c r="BK15" s="6" t="str">
        <f t="shared" si="11"/>
        <v/>
      </c>
      <c r="BL15" s="6" t="str">
        <f t="shared" si="11"/>
        <v/>
      </c>
      <c r="BM15" s="6" t="str">
        <f t="shared" si="11"/>
        <v/>
      </c>
      <c r="BN15" s="6" t="str">
        <f t="shared" si="11"/>
        <v/>
      </c>
      <c r="BO15" s="6" t="str">
        <f t="shared" si="11"/>
        <v/>
      </c>
      <c r="BP15" s="6" t="str">
        <f t="shared" si="11"/>
        <v/>
      </c>
      <c r="BQ15" s="6" t="str">
        <f t="shared" si="11"/>
        <v/>
      </c>
      <c r="BR15" s="6" t="str">
        <f t="shared" si="11"/>
        <v/>
      </c>
      <c r="BS15" s="6" t="str">
        <f t="shared" si="11"/>
        <v/>
      </c>
      <c r="BT15" s="6" t="str">
        <f t="shared" si="11"/>
        <v/>
      </c>
      <c r="BU15" s="6" t="str">
        <f t="shared" si="8"/>
        <v/>
      </c>
      <c r="BV15" s="6" t="str">
        <f t="shared" si="1"/>
        <v/>
      </c>
      <c r="BW15" s="6" t="str">
        <f t="shared" si="1"/>
        <v/>
      </c>
      <c r="BX15" s="6" t="str">
        <f t="shared" si="1"/>
        <v/>
      </c>
      <c r="BY15" s="6" t="str">
        <f t="shared" si="1"/>
        <v/>
      </c>
      <c r="BZ15" s="6" t="str">
        <f t="shared" si="1"/>
        <v/>
      </c>
      <c r="CA15" s="6" t="str">
        <f t="shared" si="1"/>
        <v/>
      </c>
      <c r="CB15" s="6" t="str">
        <f t="shared" si="1"/>
        <v/>
      </c>
      <c r="CC15" s="6" t="str">
        <f t="shared" si="1"/>
        <v/>
      </c>
      <c r="CD15" s="6" t="str">
        <f t="shared" si="1"/>
        <v/>
      </c>
      <c r="CE15" s="6" t="str">
        <f t="shared" si="1"/>
        <v/>
      </c>
      <c r="CF15" s="6" t="str">
        <f t="shared" si="1"/>
        <v/>
      </c>
      <c r="CG15" s="6" t="str">
        <f t="shared" si="1"/>
        <v/>
      </c>
      <c r="CH15" s="6" t="str">
        <f t="shared" si="1"/>
        <v/>
      </c>
      <c r="CI15" s="6" t="str">
        <f t="shared" si="1"/>
        <v/>
      </c>
    </row>
    <row r="16" spans="1:87" x14ac:dyDescent="0.35">
      <c r="I16" s="6" t="str">
        <f t="shared" si="6"/>
        <v/>
      </c>
      <c r="J16" s="6" t="str">
        <f t="shared" si="6"/>
        <v/>
      </c>
      <c r="K16" s="6" t="str">
        <f t="shared" si="6"/>
        <v/>
      </c>
      <c r="L16" s="6" t="str">
        <f t="shared" si="6"/>
        <v/>
      </c>
      <c r="M16" s="6" t="str">
        <f t="shared" si="6"/>
        <v/>
      </c>
      <c r="N16" s="6" t="str">
        <f t="shared" si="6"/>
        <v/>
      </c>
      <c r="O16" s="6" t="str">
        <f t="shared" si="6"/>
        <v/>
      </c>
      <c r="P16" s="6" t="str">
        <f t="shared" si="6"/>
        <v/>
      </c>
      <c r="Q16" s="6" t="str">
        <f t="shared" si="6"/>
        <v/>
      </c>
      <c r="R16" s="6" t="str">
        <f t="shared" si="6"/>
        <v/>
      </c>
      <c r="S16" s="6" t="str">
        <f t="shared" si="6"/>
        <v/>
      </c>
      <c r="T16" s="6" t="str">
        <f t="shared" si="6"/>
        <v/>
      </c>
      <c r="U16" s="6" t="str">
        <f t="shared" si="6"/>
        <v/>
      </c>
      <c r="V16" s="6" t="str">
        <f t="shared" si="6"/>
        <v/>
      </c>
      <c r="W16" s="6" t="str">
        <f t="shared" si="6"/>
        <v/>
      </c>
      <c r="X16" s="6" t="str">
        <f t="shared" si="6"/>
        <v/>
      </c>
      <c r="Y16" s="6" t="str">
        <f t="shared" si="9"/>
        <v/>
      </c>
      <c r="Z16" s="6" t="str">
        <f t="shared" si="9"/>
        <v/>
      </c>
      <c r="AA16" s="6" t="str">
        <f t="shared" si="9"/>
        <v/>
      </c>
      <c r="AB16" s="6" t="str">
        <f t="shared" si="9"/>
        <v/>
      </c>
      <c r="AC16" s="9">
        <v>1</v>
      </c>
      <c r="AD16" s="9">
        <v>2</v>
      </c>
      <c r="AE16" s="6" t="str">
        <f t="shared" si="9"/>
        <v/>
      </c>
      <c r="AF16" s="6" t="str">
        <f t="shared" si="9"/>
        <v/>
      </c>
      <c r="AG16" s="6" t="str">
        <f t="shared" si="9"/>
        <v/>
      </c>
      <c r="AH16" s="6" t="str">
        <f t="shared" si="9"/>
        <v/>
      </c>
      <c r="AI16" s="6" t="str">
        <f t="shared" si="9"/>
        <v/>
      </c>
      <c r="AJ16" s="6" t="str">
        <f t="shared" si="9"/>
        <v/>
      </c>
      <c r="AK16" s="6" t="str">
        <f t="shared" si="9"/>
        <v/>
      </c>
      <c r="AL16" s="6" t="str">
        <f t="shared" si="9"/>
        <v/>
      </c>
      <c r="AM16" s="6" t="str">
        <f t="shared" si="9"/>
        <v/>
      </c>
      <c r="AN16" s="6" t="str">
        <f t="shared" si="9"/>
        <v/>
      </c>
      <c r="AO16" s="6" t="str">
        <f t="shared" si="10"/>
        <v/>
      </c>
      <c r="AP16" s="6" t="str">
        <f t="shared" si="10"/>
        <v/>
      </c>
      <c r="AQ16" s="6" t="str">
        <f t="shared" si="10"/>
        <v/>
      </c>
      <c r="AR16" s="6" t="str">
        <f t="shared" si="10"/>
        <v/>
      </c>
      <c r="AS16" s="6" t="str">
        <f t="shared" si="10"/>
        <v/>
      </c>
      <c r="AT16" s="6" t="str">
        <f t="shared" si="10"/>
        <v/>
      </c>
      <c r="AU16" s="6" t="str">
        <f t="shared" si="10"/>
        <v/>
      </c>
      <c r="AV16" s="6" t="str">
        <f t="shared" si="10"/>
        <v/>
      </c>
      <c r="AW16" s="6" t="str">
        <f t="shared" si="10"/>
        <v/>
      </c>
      <c r="AX16" s="6" t="str">
        <f t="shared" si="10"/>
        <v/>
      </c>
      <c r="AY16" s="6" t="str">
        <f t="shared" si="10"/>
        <v/>
      </c>
      <c r="AZ16" s="6" t="str">
        <f t="shared" si="10"/>
        <v/>
      </c>
      <c r="BA16" s="6" t="str">
        <f t="shared" si="10"/>
        <v/>
      </c>
      <c r="BB16" s="6" t="str">
        <f t="shared" si="10"/>
        <v/>
      </c>
      <c r="BC16" s="6" t="str">
        <f t="shared" si="10"/>
        <v/>
      </c>
      <c r="BD16" s="6" t="str">
        <f t="shared" si="10"/>
        <v/>
      </c>
      <c r="BE16" s="6" t="str">
        <f t="shared" si="11"/>
        <v/>
      </c>
      <c r="BF16" s="6" t="str">
        <f t="shared" si="11"/>
        <v/>
      </c>
      <c r="BG16" s="6" t="str">
        <f t="shared" si="11"/>
        <v/>
      </c>
      <c r="BH16" s="6" t="str">
        <f t="shared" si="11"/>
        <v/>
      </c>
      <c r="BI16" s="6" t="str">
        <f t="shared" si="11"/>
        <v/>
      </c>
      <c r="BJ16" s="6" t="str">
        <f t="shared" si="11"/>
        <v/>
      </c>
      <c r="BK16" s="6" t="str">
        <f t="shared" si="11"/>
        <v/>
      </c>
      <c r="BL16" s="6" t="str">
        <f t="shared" si="11"/>
        <v/>
      </c>
      <c r="BM16" s="6" t="str">
        <f t="shared" si="11"/>
        <v/>
      </c>
      <c r="BN16" s="6" t="str">
        <f t="shared" si="11"/>
        <v/>
      </c>
      <c r="BO16" s="6" t="str">
        <f t="shared" si="11"/>
        <v/>
      </c>
      <c r="BP16" s="6" t="str">
        <f t="shared" si="11"/>
        <v/>
      </c>
      <c r="BQ16" s="6" t="str">
        <f t="shared" si="11"/>
        <v/>
      </c>
      <c r="BR16" s="6" t="str">
        <f t="shared" si="11"/>
        <v/>
      </c>
      <c r="BS16" s="6" t="str">
        <f t="shared" si="11"/>
        <v/>
      </c>
      <c r="BT16" s="6" t="str">
        <f t="shared" si="11"/>
        <v/>
      </c>
      <c r="BU16" s="6" t="str">
        <f t="shared" si="8"/>
        <v/>
      </c>
      <c r="BV16" s="6" t="str">
        <f t="shared" si="1"/>
        <v/>
      </c>
      <c r="BW16" s="6" t="str">
        <f t="shared" si="1"/>
        <v/>
      </c>
      <c r="BX16" s="6" t="str">
        <f t="shared" si="1"/>
        <v/>
      </c>
      <c r="BY16" s="6" t="str">
        <f t="shared" si="1"/>
        <v/>
      </c>
      <c r="BZ16" s="6" t="str">
        <f t="shared" si="1"/>
        <v/>
      </c>
      <c r="CA16" s="6" t="str">
        <f t="shared" si="1"/>
        <v/>
      </c>
      <c r="CB16" s="6" t="str">
        <f t="shared" si="1"/>
        <v/>
      </c>
      <c r="CC16" s="6" t="str">
        <f t="shared" si="1"/>
        <v/>
      </c>
      <c r="CD16" s="6" t="str">
        <f t="shared" si="1"/>
        <v/>
      </c>
      <c r="CE16" s="6" t="str">
        <f t="shared" si="1"/>
        <v/>
      </c>
      <c r="CF16" s="6" t="str">
        <f t="shared" si="1"/>
        <v/>
      </c>
      <c r="CG16" s="6" t="str">
        <f t="shared" si="1"/>
        <v/>
      </c>
      <c r="CH16" s="6" t="str">
        <f t="shared" si="1"/>
        <v/>
      </c>
      <c r="CI16" s="6" t="str">
        <f t="shared" si="1"/>
        <v/>
      </c>
    </row>
    <row r="17" spans="7:87" x14ac:dyDescent="0.35">
      <c r="G17" s="1">
        <f>MAX(H2:H14)</f>
        <v>26</v>
      </c>
      <c r="I17" s="8" t="s">
        <v>3</v>
      </c>
      <c r="K17" s="6" t="str">
        <f t="shared" si="6"/>
        <v/>
      </c>
      <c r="L17" s="6" t="str">
        <f t="shared" si="6"/>
        <v/>
      </c>
      <c r="M17" s="6" t="str">
        <f t="shared" si="6"/>
        <v/>
      </c>
      <c r="N17" s="6" t="str">
        <f t="shared" si="6"/>
        <v/>
      </c>
      <c r="O17" s="6" t="str">
        <f t="shared" si="6"/>
        <v/>
      </c>
      <c r="P17" s="6" t="str">
        <f t="shared" si="6"/>
        <v/>
      </c>
      <c r="Q17" s="6" t="str">
        <f t="shared" si="6"/>
        <v/>
      </c>
      <c r="R17" s="6" t="str">
        <f t="shared" si="6"/>
        <v/>
      </c>
      <c r="S17" s="6" t="str">
        <f t="shared" si="6"/>
        <v/>
      </c>
      <c r="T17" s="6" t="str">
        <f t="shared" si="6"/>
        <v/>
      </c>
      <c r="U17" s="6" t="str">
        <f t="shared" si="6"/>
        <v/>
      </c>
      <c r="V17" s="6" t="str">
        <f t="shared" si="6"/>
        <v/>
      </c>
      <c r="W17" s="6" t="str">
        <f t="shared" si="6"/>
        <v/>
      </c>
      <c r="X17" s="6" t="str">
        <f t="shared" si="6"/>
        <v/>
      </c>
      <c r="Y17" s="6" t="str">
        <f t="shared" si="9"/>
        <v/>
      </c>
      <c r="Z17" s="6" t="str">
        <f t="shared" si="9"/>
        <v/>
      </c>
      <c r="AA17" s="6" t="str">
        <f t="shared" si="9"/>
        <v/>
      </c>
      <c r="AB17" s="6" t="str">
        <f t="shared" si="9"/>
        <v/>
      </c>
      <c r="AC17" s="6" t="str">
        <f t="shared" si="9"/>
        <v/>
      </c>
      <c r="AD17" s="6" t="str">
        <f t="shared" si="9"/>
        <v/>
      </c>
      <c r="AE17" s="6" t="str">
        <f t="shared" si="9"/>
        <v/>
      </c>
      <c r="AF17" s="6" t="str">
        <f t="shared" si="9"/>
        <v/>
      </c>
      <c r="AG17" s="6" t="str">
        <f t="shared" si="9"/>
        <v/>
      </c>
      <c r="AH17" s="6" t="str">
        <f t="shared" si="9"/>
        <v/>
      </c>
      <c r="AI17" s="6" t="str">
        <f t="shared" si="9"/>
        <v/>
      </c>
      <c r="AJ17" s="6" t="str">
        <f t="shared" si="9"/>
        <v/>
      </c>
      <c r="AK17" s="6" t="str">
        <f t="shared" si="9"/>
        <v/>
      </c>
      <c r="AL17" s="6" t="str">
        <f t="shared" si="9"/>
        <v/>
      </c>
      <c r="AM17" s="6" t="str">
        <f t="shared" si="9"/>
        <v/>
      </c>
      <c r="AN17" s="6" t="str">
        <f t="shared" si="9"/>
        <v/>
      </c>
      <c r="AO17" s="6" t="str">
        <f t="shared" si="10"/>
        <v/>
      </c>
      <c r="AP17" s="6" t="str">
        <f t="shared" si="10"/>
        <v/>
      </c>
      <c r="AQ17" s="6" t="str">
        <f t="shared" si="10"/>
        <v/>
      </c>
      <c r="AR17" s="6" t="str">
        <f t="shared" si="10"/>
        <v/>
      </c>
      <c r="AS17" s="6" t="str">
        <f t="shared" si="10"/>
        <v/>
      </c>
      <c r="AT17" s="6" t="str">
        <f t="shared" si="10"/>
        <v/>
      </c>
      <c r="AU17" s="6" t="str">
        <f t="shared" si="10"/>
        <v/>
      </c>
      <c r="AV17" s="6" t="str">
        <f t="shared" si="10"/>
        <v/>
      </c>
      <c r="AW17" s="6" t="str">
        <f t="shared" si="10"/>
        <v/>
      </c>
      <c r="AX17" s="6" t="str">
        <f t="shared" si="10"/>
        <v/>
      </c>
      <c r="AY17" s="6" t="str">
        <f t="shared" si="10"/>
        <v/>
      </c>
      <c r="AZ17" s="6" t="str">
        <f t="shared" si="10"/>
        <v/>
      </c>
      <c r="BA17" s="6" t="str">
        <f t="shared" si="10"/>
        <v/>
      </c>
      <c r="BB17" s="6" t="str">
        <f t="shared" si="10"/>
        <v/>
      </c>
      <c r="BC17" s="6" t="str">
        <f t="shared" si="10"/>
        <v/>
      </c>
      <c r="BD17" s="6" t="str">
        <f t="shared" si="10"/>
        <v/>
      </c>
      <c r="BE17" s="6" t="str">
        <f t="shared" si="11"/>
        <v/>
      </c>
      <c r="BF17" s="6" t="str">
        <f t="shared" si="11"/>
        <v/>
      </c>
      <c r="BG17" s="6" t="str">
        <f t="shared" si="11"/>
        <v/>
      </c>
      <c r="BH17" s="6" t="str">
        <f t="shared" si="11"/>
        <v/>
      </c>
      <c r="BI17" s="6" t="str">
        <f t="shared" si="11"/>
        <v/>
      </c>
      <c r="BJ17" s="6" t="str">
        <f t="shared" si="11"/>
        <v/>
      </c>
      <c r="BK17" s="6" t="str">
        <f t="shared" si="11"/>
        <v/>
      </c>
      <c r="BL17" s="6" t="str">
        <f t="shared" si="11"/>
        <v/>
      </c>
      <c r="BM17" s="6" t="str">
        <f t="shared" si="11"/>
        <v/>
      </c>
      <c r="BN17" s="6" t="str">
        <f t="shared" si="11"/>
        <v/>
      </c>
      <c r="BO17" s="6" t="str">
        <f t="shared" si="11"/>
        <v/>
      </c>
      <c r="BP17" s="6" t="str">
        <f t="shared" si="11"/>
        <v/>
      </c>
      <c r="BQ17" s="6" t="str">
        <f t="shared" si="11"/>
        <v/>
      </c>
      <c r="BR17" s="6" t="str">
        <f t="shared" si="11"/>
        <v/>
      </c>
      <c r="BS17" s="6" t="str">
        <f t="shared" si="11"/>
        <v/>
      </c>
      <c r="BT17" s="6" t="str">
        <f t="shared" si="11"/>
        <v/>
      </c>
      <c r="BU17" s="6" t="str">
        <f t="shared" si="8"/>
        <v/>
      </c>
      <c r="BV17" s="6" t="str">
        <f t="shared" si="1"/>
        <v/>
      </c>
      <c r="BW17" s="6" t="str">
        <f t="shared" si="1"/>
        <v/>
      </c>
      <c r="BX17" s="6" t="str">
        <f t="shared" si="1"/>
        <v/>
      </c>
      <c r="BY17" s="6" t="str">
        <f t="shared" si="1"/>
        <v/>
      </c>
      <c r="BZ17" s="6" t="str">
        <f t="shared" si="1"/>
        <v/>
      </c>
      <c r="CA17" s="6" t="str">
        <f t="shared" si="1"/>
        <v/>
      </c>
      <c r="CB17" s="6" t="str">
        <f t="shared" si="1"/>
        <v/>
      </c>
      <c r="CC17" s="6" t="str">
        <f t="shared" si="1"/>
        <v/>
      </c>
      <c r="CD17" s="6" t="str">
        <f t="shared" si="1"/>
        <v/>
      </c>
      <c r="CE17" s="6" t="str">
        <f t="shared" si="1"/>
        <v/>
      </c>
      <c r="CF17" s="6" t="str">
        <f t="shared" si="1"/>
        <v/>
      </c>
      <c r="CG17" s="6" t="str">
        <f t="shared" si="1"/>
        <v/>
      </c>
      <c r="CH17" s="6" t="str">
        <f t="shared" si="1"/>
        <v/>
      </c>
      <c r="CI17" s="6" t="str">
        <f t="shared" si="1"/>
        <v/>
      </c>
    </row>
    <row r="18" spans="7:87" x14ac:dyDescent="0.35">
      <c r="I18" s="6" t="str">
        <f t="shared" si="6"/>
        <v/>
      </c>
      <c r="J18" s="6" t="str">
        <f t="shared" si="6"/>
        <v/>
      </c>
      <c r="K18" s="6" t="str">
        <f t="shared" si="6"/>
        <v/>
      </c>
      <c r="L18" s="6" t="str">
        <f t="shared" si="6"/>
        <v/>
      </c>
      <c r="M18" s="6" t="str">
        <f t="shared" si="6"/>
        <v/>
      </c>
      <c r="N18" s="6" t="str">
        <f t="shared" si="6"/>
        <v/>
      </c>
      <c r="O18" s="6" t="str">
        <f t="shared" si="6"/>
        <v/>
      </c>
      <c r="P18" s="6" t="str">
        <f t="shared" si="6"/>
        <v/>
      </c>
      <c r="Q18" s="6" t="str">
        <f t="shared" si="6"/>
        <v/>
      </c>
      <c r="R18" s="6" t="str">
        <f t="shared" si="6"/>
        <v/>
      </c>
      <c r="S18" s="6" t="str">
        <f t="shared" si="6"/>
        <v/>
      </c>
      <c r="T18" s="6" t="str">
        <f t="shared" si="6"/>
        <v/>
      </c>
      <c r="U18" s="6" t="str">
        <f t="shared" si="6"/>
        <v/>
      </c>
      <c r="V18" s="6" t="str">
        <f t="shared" si="6"/>
        <v/>
      </c>
      <c r="W18" s="6" t="str">
        <f t="shared" si="6"/>
        <v/>
      </c>
      <c r="X18" s="6" t="str">
        <f t="shared" si="6"/>
        <v/>
      </c>
      <c r="Y18" s="6" t="str">
        <f t="shared" si="9"/>
        <v/>
      </c>
      <c r="Z18" s="6" t="str">
        <f t="shared" si="9"/>
        <v/>
      </c>
      <c r="AA18" s="6" t="str">
        <f t="shared" si="9"/>
        <v/>
      </c>
      <c r="AB18" s="6" t="str">
        <f t="shared" si="9"/>
        <v/>
      </c>
      <c r="AC18" s="6" t="str">
        <f t="shared" si="9"/>
        <v/>
      </c>
      <c r="AD18" s="6" t="str">
        <f t="shared" si="9"/>
        <v/>
      </c>
      <c r="AE18" s="6" t="str">
        <f t="shared" si="9"/>
        <v/>
      </c>
      <c r="AF18" s="6" t="str">
        <f t="shared" si="9"/>
        <v/>
      </c>
      <c r="AG18" s="6" t="str">
        <f t="shared" si="9"/>
        <v/>
      </c>
      <c r="AH18" s="6" t="str">
        <f t="shared" si="9"/>
        <v/>
      </c>
      <c r="AI18" s="6" t="str">
        <f t="shared" si="9"/>
        <v/>
      </c>
      <c r="AJ18" s="6" t="str">
        <f t="shared" si="9"/>
        <v/>
      </c>
      <c r="AK18" s="6" t="str">
        <f t="shared" si="9"/>
        <v/>
      </c>
      <c r="AL18" s="6" t="str">
        <f t="shared" si="9"/>
        <v/>
      </c>
      <c r="AM18" s="6" t="str">
        <f t="shared" si="9"/>
        <v/>
      </c>
      <c r="AN18" s="6" t="str">
        <f t="shared" si="9"/>
        <v/>
      </c>
      <c r="AO18" s="6" t="str">
        <f t="shared" si="10"/>
        <v/>
      </c>
      <c r="AP18" s="6" t="str">
        <f t="shared" si="10"/>
        <v/>
      </c>
      <c r="AQ18" s="6" t="str">
        <f t="shared" si="10"/>
        <v/>
      </c>
      <c r="AR18" s="6" t="str">
        <f t="shared" si="10"/>
        <v/>
      </c>
      <c r="AS18" s="6" t="str">
        <f t="shared" si="10"/>
        <v/>
      </c>
      <c r="AT18" s="6" t="str">
        <f t="shared" si="10"/>
        <v/>
      </c>
      <c r="AU18" s="6" t="str">
        <f t="shared" si="10"/>
        <v/>
      </c>
      <c r="AV18" s="6" t="str">
        <f t="shared" si="10"/>
        <v/>
      </c>
      <c r="AW18" s="6" t="str">
        <f t="shared" si="10"/>
        <v/>
      </c>
      <c r="AX18" s="6" t="str">
        <f t="shared" si="10"/>
        <v/>
      </c>
      <c r="AY18" s="6" t="str">
        <f t="shared" si="10"/>
        <v/>
      </c>
      <c r="AZ18" s="6" t="str">
        <f t="shared" si="10"/>
        <v/>
      </c>
      <c r="BA18" s="6" t="str">
        <f t="shared" si="10"/>
        <v/>
      </c>
      <c r="BB18" s="6" t="str">
        <f t="shared" si="10"/>
        <v/>
      </c>
      <c r="BC18" s="6" t="str">
        <f t="shared" si="10"/>
        <v/>
      </c>
      <c r="BD18" s="6" t="str">
        <f t="shared" si="10"/>
        <v/>
      </c>
      <c r="BE18" s="6" t="str">
        <f t="shared" si="11"/>
        <v/>
      </c>
      <c r="BF18" s="6" t="str">
        <f t="shared" si="11"/>
        <v/>
      </c>
      <c r="BG18" s="6" t="str">
        <f t="shared" si="11"/>
        <v/>
      </c>
      <c r="BH18" s="6" t="str">
        <f t="shared" si="11"/>
        <v/>
      </c>
      <c r="BI18" s="6" t="str">
        <f t="shared" si="11"/>
        <v/>
      </c>
      <c r="BJ18" s="6" t="str">
        <f t="shared" si="11"/>
        <v/>
      </c>
      <c r="BK18" s="6" t="str">
        <f t="shared" si="11"/>
        <v/>
      </c>
      <c r="BL18" s="6" t="str">
        <f t="shared" si="11"/>
        <v/>
      </c>
      <c r="BM18" s="6" t="str">
        <f t="shared" si="11"/>
        <v/>
      </c>
      <c r="BN18" s="6" t="str">
        <f t="shared" si="11"/>
        <v/>
      </c>
      <c r="BO18" s="6" t="str">
        <f t="shared" si="11"/>
        <v/>
      </c>
      <c r="BP18" s="6" t="str">
        <f t="shared" si="11"/>
        <v/>
      </c>
      <c r="BQ18" s="6" t="str">
        <f t="shared" si="11"/>
        <v/>
      </c>
      <c r="BR18" s="6" t="str">
        <f t="shared" si="11"/>
        <v/>
      </c>
      <c r="BS18" s="6" t="str">
        <f t="shared" si="11"/>
        <v/>
      </c>
      <c r="BT18" s="6" t="str">
        <f t="shared" si="11"/>
        <v/>
      </c>
      <c r="BU18" s="6" t="str">
        <f t="shared" si="8"/>
        <v/>
      </c>
      <c r="BV18" s="6" t="str">
        <f t="shared" si="8"/>
        <v/>
      </c>
      <c r="BW18" s="6" t="str">
        <f t="shared" si="8"/>
        <v/>
      </c>
      <c r="BX18" s="6" t="str">
        <f t="shared" si="8"/>
        <v/>
      </c>
      <c r="BY18" s="6" t="str">
        <f t="shared" si="8"/>
        <v/>
      </c>
      <c r="BZ18" s="6" t="str">
        <f t="shared" si="8"/>
        <v/>
      </c>
      <c r="CA18" s="6" t="str">
        <f t="shared" si="8"/>
        <v/>
      </c>
      <c r="CB18" s="6" t="str">
        <f t="shared" si="8"/>
        <v/>
      </c>
      <c r="CC18" s="6" t="str">
        <f t="shared" si="8"/>
        <v/>
      </c>
      <c r="CD18" s="6" t="str">
        <f t="shared" si="8"/>
        <v/>
      </c>
      <c r="CE18" s="6" t="str">
        <f t="shared" si="8"/>
        <v/>
      </c>
      <c r="CF18" s="6" t="str">
        <f t="shared" si="8"/>
        <v/>
      </c>
      <c r="CG18" s="6" t="str">
        <f t="shared" si="8"/>
        <v/>
      </c>
      <c r="CH18" s="6" t="str">
        <f t="shared" si="8"/>
        <v/>
      </c>
      <c r="CI18" s="6" t="str">
        <f t="shared" si="8"/>
        <v/>
      </c>
    </row>
    <row r="19" spans="7:87" x14ac:dyDescent="0.35">
      <c r="I19" s="6" t="str">
        <f t="shared" si="6"/>
        <v/>
      </c>
      <c r="J19" s="6" t="str">
        <f t="shared" si="6"/>
        <v/>
      </c>
      <c r="K19" s="6" t="str">
        <f t="shared" si="6"/>
        <v/>
      </c>
      <c r="L19" s="6" t="str">
        <f t="shared" si="6"/>
        <v/>
      </c>
      <c r="M19" s="6" t="str">
        <f t="shared" si="6"/>
        <v/>
      </c>
      <c r="N19" s="6" t="str">
        <f t="shared" si="6"/>
        <v/>
      </c>
      <c r="O19" s="6" t="str">
        <f t="shared" si="6"/>
        <v/>
      </c>
      <c r="P19" s="6" t="str">
        <f t="shared" si="6"/>
        <v/>
      </c>
      <c r="Q19" s="6" t="str">
        <f t="shared" si="6"/>
        <v/>
      </c>
      <c r="R19" s="6" t="str">
        <f t="shared" si="6"/>
        <v/>
      </c>
      <c r="S19" s="6" t="str">
        <f t="shared" si="6"/>
        <v/>
      </c>
      <c r="T19" s="6" t="str">
        <f t="shared" si="6"/>
        <v/>
      </c>
      <c r="U19" s="6" t="str">
        <f t="shared" si="6"/>
        <v/>
      </c>
      <c r="V19" s="6" t="str">
        <f t="shared" si="6"/>
        <v/>
      </c>
      <c r="W19" s="6" t="str">
        <f t="shared" si="6"/>
        <v/>
      </c>
      <c r="X19" s="6" t="str">
        <f t="shared" si="6"/>
        <v/>
      </c>
      <c r="Y19" s="6" t="str">
        <f t="shared" si="9"/>
        <v/>
      </c>
      <c r="Z19" s="6" t="str">
        <f t="shared" si="9"/>
        <v/>
      </c>
      <c r="AA19" s="6" t="str">
        <f t="shared" si="9"/>
        <v/>
      </c>
      <c r="AB19" s="6" t="str">
        <f t="shared" si="9"/>
        <v/>
      </c>
      <c r="AC19" s="6" t="str">
        <f t="shared" si="9"/>
        <v/>
      </c>
      <c r="AD19" s="6" t="str">
        <f t="shared" si="9"/>
        <v/>
      </c>
      <c r="AE19" s="6" t="str">
        <f t="shared" si="9"/>
        <v/>
      </c>
      <c r="AF19" s="6" t="str">
        <f t="shared" si="9"/>
        <v/>
      </c>
      <c r="AG19" s="6" t="str">
        <f t="shared" si="9"/>
        <v/>
      </c>
      <c r="AH19" s="6" t="str">
        <f t="shared" si="9"/>
        <v/>
      </c>
      <c r="AI19" s="6" t="str">
        <f t="shared" si="9"/>
        <v/>
      </c>
      <c r="AJ19" s="6" t="str">
        <f t="shared" si="9"/>
        <v/>
      </c>
      <c r="AK19" s="6" t="str">
        <f t="shared" si="9"/>
        <v/>
      </c>
      <c r="AL19" s="6" t="str">
        <f t="shared" si="9"/>
        <v/>
      </c>
      <c r="AM19" s="6" t="str">
        <f t="shared" si="9"/>
        <v/>
      </c>
      <c r="AN19" s="6" t="str">
        <f t="shared" si="9"/>
        <v/>
      </c>
      <c r="AO19" s="6" t="str">
        <f t="shared" si="10"/>
        <v/>
      </c>
      <c r="AP19" s="6" t="str">
        <f t="shared" si="10"/>
        <v/>
      </c>
      <c r="AQ19" s="6" t="str">
        <f t="shared" si="10"/>
        <v/>
      </c>
      <c r="AR19" s="6" t="str">
        <f t="shared" si="10"/>
        <v/>
      </c>
      <c r="AS19" s="6" t="str">
        <f t="shared" si="10"/>
        <v/>
      </c>
      <c r="AT19" s="6" t="str">
        <f t="shared" si="10"/>
        <v/>
      </c>
      <c r="AU19" s="6" t="str">
        <f t="shared" si="10"/>
        <v/>
      </c>
      <c r="AV19" s="6" t="str">
        <f t="shared" si="10"/>
        <v/>
      </c>
      <c r="AW19" s="6" t="str">
        <f t="shared" si="10"/>
        <v/>
      </c>
      <c r="AX19" s="6" t="str">
        <f t="shared" si="10"/>
        <v/>
      </c>
      <c r="AY19" s="6" t="str">
        <f t="shared" si="10"/>
        <v/>
      </c>
      <c r="AZ19" s="6" t="str">
        <f t="shared" si="10"/>
        <v/>
      </c>
      <c r="BA19" s="6" t="str">
        <f t="shared" si="10"/>
        <v/>
      </c>
      <c r="BB19" s="6" t="str">
        <f t="shared" si="10"/>
        <v/>
      </c>
      <c r="BC19" s="6" t="str">
        <f t="shared" si="10"/>
        <v/>
      </c>
      <c r="BD19" s="6" t="str">
        <f t="shared" si="10"/>
        <v/>
      </c>
      <c r="BE19" s="6" t="str">
        <f t="shared" si="11"/>
        <v/>
      </c>
      <c r="BF19" s="6" t="str">
        <f t="shared" si="11"/>
        <v/>
      </c>
      <c r="BG19" s="6" t="str">
        <f t="shared" si="11"/>
        <v/>
      </c>
      <c r="BH19" s="6" t="str">
        <f t="shared" si="11"/>
        <v/>
      </c>
      <c r="BI19" s="6" t="str">
        <f t="shared" si="11"/>
        <v/>
      </c>
      <c r="BJ19" s="6" t="str">
        <f t="shared" si="11"/>
        <v/>
      </c>
      <c r="BK19" s="6" t="str">
        <f t="shared" si="11"/>
        <v/>
      </c>
      <c r="BL19" s="6" t="str">
        <f t="shared" si="11"/>
        <v/>
      </c>
      <c r="BM19" s="6" t="str">
        <f t="shared" si="11"/>
        <v/>
      </c>
      <c r="BN19" s="6" t="str">
        <f t="shared" si="11"/>
        <v/>
      </c>
      <c r="BO19" s="6" t="str">
        <f t="shared" si="11"/>
        <v/>
      </c>
      <c r="BP19" s="6" t="str">
        <f t="shared" si="11"/>
        <v/>
      </c>
      <c r="BQ19" s="6" t="str">
        <f t="shared" si="11"/>
        <v/>
      </c>
      <c r="BR19" s="6" t="str">
        <f t="shared" si="11"/>
        <v/>
      </c>
      <c r="BS19" s="6" t="str">
        <f t="shared" si="11"/>
        <v/>
      </c>
      <c r="BT19" s="6" t="str">
        <f t="shared" si="11"/>
        <v/>
      </c>
      <c r="BU19" s="6" t="str">
        <f t="shared" si="8"/>
        <v/>
      </c>
      <c r="BV19" s="6" t="str">
        <f t="shared" si="8"/>
        <v/>
      </c>
      <c r="BW19" s="6" t="str">
        <f t="shared" si="8"/>
        <v/>
      </c>
      <c r="BX19" s="6" t="str">
        <f t="shared" si="8"/>
        <v/>
      </c>
      <c r="BY19" s="6" t="str">
        <f t="shared" si="8"/>
        <v/>
      </c>
      <c r="BZ19" s="6" t="str">
        <f t="shared" si="8"/>
        <v/>
      </c>
      <c r="CA19" s="6" t="str">
        <f t="shared" si="8"/>
        <v/>
      </c>
      <c r="CB19" s="6" t="str">
        <f t="shared" si="8"/>
        <v/>
      </c>
      <c r="CC19" s="6" t="str">
        <f t="shared" si="8"/>
        <v/>
      </c>
      <c r="CD19" s="6" t="str">
        <f t="shared" si="8"/>
        <v/>
      </c>
      <c r="CE19" s="6" t="str">
        <f t="shared" si="8"/>
        <v/>
      </c>
      <c r="CF19" s="6" t="str">
        <f t="shared" si="8"/>
        <v/>
      </c>
      <c r="CG19" s="6" t="str">
        <f t="shared" si="8"/>
        <v/>
      </c>
      <c r="CH19" s="6" t="str">
        <f t="shared" si="8"/>
        <v/>
      </c>
      <c r="CI19" s="6" t="str">
        <f t="shared" si="8"/>
        <v/>
      </c>
    </row>
  </sheetData>
  <conditionalFormatting sqref="J1:CI1 I2:CI14 I17:CI1048576 K15:L15 O15:AG15 AI15:CI15 I16:AB16 AE16:CI16">
    <cfRule type="cellIs" dxfId="18" priority="4" operator="equal">
      <formula>1</formula>
    </cfRule>
  </conditionalFormatting>
  <conditionalFormatting sqref="K15:AG15 AI15:AO15">
    <cfRule type="cellIs" dxfId="12" priority="3" operator="equal">
      <formula>5</formula>
    </cfRule>
    <cfRule type="cellIs" dxfId="13" priority="2" operator="greaterThan">
      <formula>4</formula>
    </cfRule>
    <cfRule type="cellIs" dxfId="14" priority="1" operator="greaterThan">
      <formula>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Сергей Анатольевич Скирдов</cp:lastModifiedBy>
  <dcterms:created xsi:type="dcterms:W3CDTF">2025-03-15T12:23:00Z</dcterms:created>
  <dcterms:modified xsi:type="dcterms:W3CDTF">2025-10-28T22:02:01Z</dcterms:modified>
</cp:coreProperties>
</file>