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5"/>
      <color theme="1"/>
      <name val="Calibri"/>
      <family val="2"/>
      <charset val="204"/>
    </font>
    <font>
      <b val="true"/>
      <sz val="15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E994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8" activeCellId="0" sqref="W38"/>
    </sheetView>
  </sheetViews>
  <sheetFormatPr defaultColWidth="11.00390625" defaultRowHeight="18.55" customHeight="true" zeroHeight="false" outlineLevelRow="0" outlineLevelCol="0"/>
  <cols>
    <col collapsed="false" customWidth="true" hidden="false" outlineLevel="0" max="16" min="1" style="1" width="5.16"/>
    <col collapsed="false" customWidth="true" hidden="false" outlineLevel="0" max="33" min="18" style="0" width="5.16"/>
  </cols>
  <sheetData>
    <row r="1" customFormat="false" ht="18.55" hidden="false" customHeight="false" outlineLevel="0" collapsed="false">
      <c r="A1" s="2" t="n">
        <v>29</v>
      </c>
      <c r="B1" s="3" t="n">
        <v>21</v>
      </c>
      <c r="C1" s="3" t="n">
        <v>19</v>
      </c>
      <c r="D1" s="3" t="n">
        <v>25</v>
      </c>
      <c r="E1" s="3" t="n">
        <v>24</v>
      </c>
      <c r="F1" s="3" t="n">
        <v>18</v>
      </c>
      <c r="G1" s="3" t="n">
        <v>18</v>
      </c>
      <c r="H1" s="3" t="n">
        <v>21</v>
      </c>
      <c r="I1" s="3" t="n">
        <v>21</v>
      </c>
      <c r="J1" s="3" t="n">
        <v>29</v>
      </c>
      <c r="K1" s="3" t="n">
        <v>28</v>
      </c>
      <c r="L1" s="3" t="n">
        <v>22</v>
      </c>
      <c r="M1" s="3" t="n">
        <v>21</v>
      </c>
      <c r="N1" s="3" t="n">
        <v>10</v>
      </c>
      <c r="O1" s="3" t="n">
        <v>30</v>
      </c>
      <c r="P1" s="4" t="n">
        <v>29</v>
      </c>
      <c r="R1" s="2" t="n">
        <v>29</v>
      </c>
      <c r="S1" s="3" t="n">
        <v>21</v>
      </c>
      <c r="T1" s="3" t="n">
        <v>19</v>
      </c>
      <c r="U1" s="3" t="n">
        <v>25</v>
      </c>
      <c r="V1" s="3" t="n">
        <v>24</v>
      </c>
      <c r="W1" s="3" t="n">
        <v>18</v>
      </c>
      <c r="X1" s="3" t="n">
        <v>18</v>
      </c>
      <c r="Y1" s="3" t="n">
        <v>21</v>
      </c>
      <c r="Z1" s="3" t="n">
        <v>21</v>
      </c>
      <c r="AA1" s="3" t="n">
        <v>29</v>
      </c>
      <c r="AB1" s="3" t="n">
        <v>28</v>
      </c>
      <c r="AC1" s="3" t="n">
        <v>22</v>
      </c>
      <c r="AD1" s="3" t="n">
        <v>21</v>
      </c>
      <c r="AE1" s="3" t="n">
        <v>10</v>
      </c>
      <c r="AF1" s="3" t="n">
        <v>30</v>
      </c>
      <c r="AG1" s="4" t="n">
        <v>29</v>
      </c>
    </row>
    <row r="2" customFormat="false" ht="18.55" hidden="false" customHeight="false" outlineLevel="0" collapsed="false">
      <c r="A2" s="5" t="n">
        <v>27</v>
      </c>
      <c r="B2" s="1" t="n">
        <v>21</v>
      </c>
      <c r="C2" s="1" t="n">
        <v>16</v>
      </c>
      <c r="D2" s="1" t="n">
        <v>13</v>
      </c>
      <c r="E2" s="1" t="n">
        <v>16</v>
      </c>
      <c r="F2" s="1" t="n">
        <v>27</v>
      </c>
      <c r="G2" s="1" t="n">
        <v>21</v>
      </c>
      <c r="H2" s="1" t="n">
        <v>11</v>
      </c>
      <c r="I2" s="1" t="n">
        <v>21</v>
      </c>
      <c r="J2" s="1" t="n">
        <v>12</v>
      </c>
      <c r="K2" s="1" t="n">
        <v>23</v>
      </c>
      <c r="L2" s="1" t="n">
        <v>11</v>
      </c>
      <c r="M2" s="1" t="n">
        <v>22</v>
      </c>
      <c r="N2" s="1" t="n">
        <v>26</v>
      </c>
      <c r="O2" s="1" t="n">
        <v>26</v>
      </c>
      <c r="P2" s="6" t="n">
        <v>10</v>
      </c>
      <c r="R2" s="5" t="n">
        <v>27</v>
      </c>
      <c r="S2" s="1" t="n">
        <v>21</v>
      </c>
      <c r="T2" s="1" t="n">
        <v>16</v>
      </c>
      <c r="U2" s="1" t="n">
        <v>13</v>
      </c>
      <c r="V2" s="1" t="n">
        <v>16</v>
      </c>
      <c r="W2" s="1" t="n">
        <v>27</v>
      </c>
      <c r="X2" s="1" t="n">
        <v>21</v>
      </c>
      <c r="Y2" s="1" t="n">
        <v>11</v>
      </c>
      <c r="Z2" s="1" t="n">
        <v>21</v>
      </c>
      <c r="AA2" s="1" t="n">
        <v>12</v>
      </c>
      <c r="AB2" s="1" t="n">
        <v>23</v>
      </c>
      <c r="AC2" s="1" t="n">
        <v>11</v>
      </c>
      <c r="AD2" s="1" t="n">
        <v>22</v>
      </c>
      <c r="AE2" s="1" t="n">
        <v>26</v>
      </c>
      <c r="AF2" s="1" t="n">
        <v>26</v>
      </c>
      <c r="AG2" s="6" t="n">
        <v>10</v>
      </c>
    </row>
    <row r="3" customFormat="false" ht="18.55" hidden="false" customHeight="false" outlineLevel="0" collapsed="false">
      <c r="A3" s="5" t="n">
        <v>13</v>
      </c>
      <c r="B3" s="1" t="n">
        <v>21</v>
      </c>
      <c r="C3" s="1" t="n">
        <v>22</v>
      </c>
      <c r="D3" s="1" t="n">
        <v>14</v>
      </c>
      <c r="E3" s="1" t="n">
        <v>14</v>
      </c>
      <c r="F3" s="1" t="n">
        <v>26</v>
      </c>
      <c r="G3" s="1" t="n">
        <v>19</v>
      </c>
      <c r="H3" s="1" t="n">
        <v>11</v>
      </c>
      <c r="I3" s="1" t="n">
        <v>29</v>
      </c>
      <c r="J3" s="1" t="n">
        <v>13</v>
      </c>
      <c r="K3" s="1" t="n">
        <v>14</v>
      </c>
      <c r="L3" s="1" t="n">
        <v>24</v>
      </c>
      <c r="M3" s="1" t="n">
        <v>14</v>
      </c>
      <c r="N3" s="1" t="n">
        <v>30</v>
      </c>
      <c r="O3" s="1" t="n">
        <v>17</v>
      </c>
      <c r="P3" s="6" t="n">
        <v>10</v>
      </c>
      <c r="R3" s="5" t="n">
        <v>13</v>
      </c>
      <c r="S3" s="1" t="n">
        <v>21</v>
      </c>
      <c r="T3" s="1" t="n">
        <v>22</v>
      </c>
      <c r="U3" s="1" t="n">
        <v>14</v>
      </c>
      <c r="V3" s="1" t="n">
        <v>14</v>
      </c>
      <c r="W3" s="1" t="n">
        <v>26</v>
      </c>
      <c r="X3" s="1" t="n">
        <v>19</v>
      </c>
      <c r="Y3" s="1" t="n">
        <v>11</v>
      </c>
      <c r="Z3" s="1" t="n">
        <v>29</v>
      </c>
      <c r="AA3" s="1" t="n">
        <v>13</v>
      </c>
      <c r="AB3" s="1" t="n">
        <v>14</v>
      </c>
      <c r="AC3" s="1" t="n">
        <v>24</v>
      </c>
      <c r="AD3" s="1" t="n">
        <v>14</v>
      </c>
      <c r="AE3" s="1" t="n">
        <v>30</v>
      </c>
      <c r="AF3" s="1" t="n">
        <v>17</v>
      </c>
      <c r="AG3" s="6" t="n">
        <v>10</v>
      </c>
    </row>
    <row r="4" customFormat="false" ht="18.55" hidden="false" customHeight="false" outlineLevel="0" collapsed="false">
      <c r="A4" s="5" t="n">
        <v>15</v>
      </c>
      <c r="B4" s="1" t="n">
        <v>30</v>
      </c>
      <c r="C4" s="1" t="n">
        <v>19</v>
      </c>
      <c r="D4" s="1" t="n">
        <v>20</v>
      </c>
      <c r="E4" s="1" t="n">
        <v>19</v>
      </c>
      <c r="F4" s="1" t="n">
        <v>23</v>
      </c>
      <c r="G4" s="1" t="n">
        <v>10</v>
      </c>
      <c r="H4" s="1" t="n">
        <v>15</v>
      </c>
      <c r="I4" s="1" t="n">
        <v>12</v>
      </c>
      <c r="J4" s="1" t="n">
        <v>19</v>
      </c>
      <c r="K4" s="1" t="n">
        <v>11</v>
      </c>
      <c r="L4" s="1" t="n">
        <v>27</v>
      </c>
      <c r="M4" s="1" t="n">
        <v>22</v>
      </c>
      <c r="N4" s="1" t="n">
        <v>12</v>
      </c>
      <c r="O4" s="1" t="n">
        <v>26</v>
      </c>
      <c r="P4" s="6" t="n">
        <v>27</v>
      </c>
      <c r="R4" s="5" t="n">
        <v>15</v>
      </c>
      <c r="S4" s="1" t="n">
        <v>30</v>
      </c>
      <c r="T4" s="1" t="n">
        <v>19</v>
      </c>
      <c r="U4" s="1" t="n">
        <v>20</v>
      </c>
      <c r="V4" s="1" t="n">
        <v>19</v>
      </c>
      <c r="W4" s="1" t="n">
        <v>23</v>
      </c>
      <c r="X4" s="1" t="n">
        <v>10</v>
      </c>
      <c r="Y4" s="1" t="n">
        <v>15</v>
      </c>
      <c r="Z4" s="1" t="n">
        <v>12</v>
      </c>
      <c r="AA4" s="1" t="n">
        <v>19</v>
      </c>
      <c r="AB4" s="1" t="n">
        <v>11</v>
      </c>
      <c r="AC4" s="1" t="n">
        <v>27</v>
      </c>
      <c r="AD4" s="1" t="n">
        <v>22</v>
      </c>
      <c r="AE4" s="1" t="n">
        <v>12</v>
      </c>
      <c r="AF4" s="1" t="n">
        <v>26</v>
      </c>
      <c r="AG4" s="6" t="n">
        <v>27</v>
      </c>
    </row>
    <row r="5" customFormat="false" ht="18.55" hidden="false" customHeight="false" outlineLevel="0" collapsed="false">
      <c r="A5" s="5" t="n">
        <v>28</v>
      </c>
      <c r="B5" s="1" t="n">
        <v>21</v>
      </c>
      <c r="C5" s="1" t="n">
        <v>19</v>
      </c>
      <c r="D5" s="1" t="n">
        <v>11</v>
      </c>
      <c r="E5" s="1" t="n">
        <v>20</v>
      </c>
      <c r="F5" s="1" t="n">
        <v>10</v>
      </c>
      <c r="G5" s="1" t="n">
        <v>10</v>
      </c>
      <c r="H5" s="1" t="n">
        <v>29</v>
      </c>
      <c r="I5" s="1" t="n">
        <v>25</v>
      </c>
      <c r="J5" s="1" t="n">
        <v>12</v>
      </c>
      <c r="K5" s="1" t="n">
        <v>27</v>
      </c>
      <c r="L5" s="1" t="n">
        <v>19</v>
      </c>
      <c r="M5" s="1" t="n">
        <v>10</v>
      </c>
      <c r="N5" s="1" t="n">
        <v>12</v>
      </c>
      <c r="O5" s="1" t="n">
        <v>16</v>
      </c>
      <c r="P5" s="6" t="n">
        <v>21</v>
      </c>
      <c r="R5" s="5" t="n">
        <v>28</v>
      </c>
      <c r="S5" s="1" t="n">
        <v>21</v>
      </c>
      <c r="T5" s="1" t="n">
        <v>19</v>
      </c>
      <c r="U5" s="1" t="n">
        <v>11</v>
      </c>
      <c r="V5" s="1" t="n">
        <v>20</v>
      </c>
      <c r="W5" s="1" t="n">
        <v>10</v>
      </c>
      <c r="X5" s="1" t="n">
        <v>10</v>
      </c>
      <c r="Y5" s="1" t="n">
        <v>29</v>
      </c>
      <c r="Z5" s="1" t="n">
        <v>25</v>
      </c>
      <c r="AA5" s="1" t="n">
        <v>12</v>
      </c>
      <c r="AB5" s="1" t="n">
        <v>27</v>
      </c>
      <c r="AC5" s="1" t="n">
        <v>19</v>
      </c>
      <c r="AD5" s="1" t="n">
        <v>10</v>
      </c>
      <c r="AE5" s="1" t="n">
        <v>12</v>
      </c>
      <c r="AF5" s="1" t="n">
        <v>16</v>
      </c>
      <c r="AG5" s="6" t="n">
        <v>21</v>
      </c>
    </row>
    <row r="6" customFormat="false" ht="18.55" hidden="false" customHeight="false" outlineLevel="0" collapsed="false">
      <c r="A6" s="5" t="n">
        <v>25</v>
      </c>
      <c r="B6" s="1" t="n">
        <v>26</v>
      </c>
      <c r="C6" s="1" t="n">
        <v>15</v>
      </c>
      <c r="D6" s="1" t="n">
        <v>18</v>
      </c>
      <c r="E6" s="7" t="n">
        <v>27</v>
      </c>
      <c r="F6" s="7" t="n">
        <v>22</v>
      </c>
      <c r="G6" s="7" t="n">
        <v>24</v>
      </c>
      <c r="H6" s="7" t="n">
        <v>29</v>
      </c>
      <c r="I6" s="7" t="n">
        <v>29</v>
      </c>
      <c r="J6" s="7" t="n">
        <v>23</v>
      </c>
      <c r="K6" s="1" t="n">
        <v>14</v>
      </c>
      <c r="L6" s="1" t="n">
        <v>26</v>
      </c>
      <c r="M6" s="1" t="n">
        <v>19</v>
      </c>
      <c r="N6" s="1" t="n">
        <v>25</v>
      </c>
      <c r="O6" s="1" t="n">
        <v>25</v>
      </c>
      <c r="P6" s="6" t="n">
        <v>24</v>
      </c>
      <c r="R6" s="5" t="n">
        <v>25</v>
      </c>
      <c r="S6" s="1" t="n">
        <v>26</v>
      </c>
      <c r="T6" s="1" t="n">
        <v>15</v>
      </c>
      <c r="U6" s="1" t="n">
        <v>18</v>
      </c>
      <c r="V6" s="7" t="n">
        <v>27</v>
      </c>
      <c r="W6" s="7" t="n">
        <v>22</v>
      </c>
      <c r="X6" s="7" t="n">
        <v>24</v>
      </c>
      <c r="Y6" s="7" t="n">
        <v>29</v>
      </c>
      <c r="Z6" s="7" t="n">
        <v>29</v>
      </c>
      <c r="AA6" s="7" t="n">
        <v>23</v>
      </c>
      <c r="AB6" s="1" t="n">
        <v>14</v>
      </c>
      <c r="AC6" s="1" t="n">
        <v>26</v>
      </c>
      <c r="AD6" s="1" t="n">
        <v>19</v>
      </c>
      <c r="AE6" s="1" t="n">
        <v>25</v>
      </c>
      <c r="AF6" s="1" t="n">
        <v>25</v>
      </c>
      <c r="AG6" s="6" t="n">
        <v>24</v>
      </c>
    </row>
    <row r="7" customFormat="false" ht="18.55" hidden="false" customHeight="false" outlineLevel="0" collapsed="false">
      <c r="A7" s="5" t="n">
        <v>23</v>
      </c>
      <c r="B7" s="1" t="n">
        <v>12</v>
      </c>
      <c r="C7" s="1" t="n">
        <v>14</v>
      </c>
      <c r="D7" s="1" t="n">
        <v>23</v>
      </c>
      <c r="E7" s="1" t="n">
        <v>14</v>
      </c>
      <c r="F7" s="1" t="n">
        <v>29</v>
      </c>
      <c r="G7" s="1" t="n">
        <v>30</v>
      </c>
      <c r="H7" s="1" t="n">
        <v>17</v>
      </c>
      <c r="I7" s="1" t="n">
        <v>19</v>
      </c>
      <c r="J7" s="1" t="n">
        <v>10</v>
      </c>
      <c r="K7" s="1" t="n">
        <v>10</v>
      </c>
      <c r="L7" s="1" t="n">
        <v>15</v>
      </c>
      <c r="M7" s="1" t="n">
        <v>13</v>
      </c>
      <c r="N7" s="1" t="n">
        <v>11</v>
      </c>
      <c r="O7" s="1" t="n">
        <v>26</v>
      </c>
      <c r="P7" s="6" t="n">
        <v>17</v>
      </c>
      <c r="R7" s="5" t="n">
        <v>23</v>
      </c>
      <c r="S7" s="1" t="n">
        <v>12</v>
      </c>
      <c r="T7" s="1" t="n">
        <v>14</v>
      </c>
      <c r="U7" s="1" t="n">
        <v>23</v>
      </c>
      <c r="V7" s="1" t="n">
        <v>14</v>
      </c>
      <c r="W7" s="1" t="n">
        <v>29</v>
      </c>
      <c r="X7" s="1" t="n">
        <v>30</v>
      </c>
      <c r="Y7" s="1" t="n">
        <v>17</v>
      </c>
      <c r="Z7" s="1" t="n">
        <v>19</v>
      </c>
      <c r="AA7" s="1" t="n">
        <v>10</v>
      </c>
      <c r="AB7" s="1" t="n">
        <v>10</v>
      </c>
      <c r="AC7" s="1" t="n">
        <v>15</v>
      </c>
      <c r="AD7" s="1" t="n">
        <v>13</v>
      </c>
      <c r="AE7" s="1" t="n">
        <v>11</v>
      </c>
      <c r="AF7" s="1" t="n">
        <v>26</v>
      </c>
      <c r="AG7" s="6" t="n">
        <v>17</v>
      </c>
    </row>
    <row r="8" customFormat="false" ht="18.55" hidden="false" customHeight="false" outlineLevel="0" collapsed="false">
      <c r="A8" s="5" t="n">
        <v>30</v>
      </c>
      <c r="B8" s="1" t="n">
        <v>20</v>
      </c>
      <c r="C8" s="1" t="n">
        <v>23</v>
      </c>
      <c r="D8" s="1" t="n">
        <v>23</v>
      </c>
      <c r="E8" s="1" t="n">
        <v>14</v>
      </c>
      <c r="F8" s="1" t="n">
        <v>25</v>
      </c>
      <c r="G8" s="1" t="n">
        <v>17</v>
      </c>
      <c r="H8" s="1" t="n">
        <v>16</v>
      </c>
      <c r="I8" s="1" t="n">
        <v>11</v>
      </c>
      <c r="J8" s="1" t="n">
        <v>23</v>
      </c>
      <c r="K8" s="1" t="n">
        <v>25</v>
      </c>
      <c r="L8" s="1" t="n">
        <v>23</v>
      </c>
      <c r="M8" s="1" t="n">
        <v>21</v>
      </c>
      <c r="N8" s="1" t="n">
        <v>19</v>
      </c>
      <c r="O8" s="1" t="n">
        <v>23</v>
      </c>
      <c r="P8" s="6" t="n">
        <v>24</v>
      </c>
      <c r="R8" s="5" t="n">
        <v>30</v>
      </c>
      <c r="S8" s="1" t="n">
        <v>20</v>
      </c>
      <c r="T8" s="1" t="n">
        <v>23</v>
      </c>
      <c r="U8" s="1" t="n">
        <v>23</v>
      </c>
      <c r="V8" s="1" t="n">
        <v>14</v>
      </c>
      <c r="W8" s="1" t="n">
        <v>25</v>
      </c>
      <c r="X8" s="1" t="n">
        <v>17</v>
      </c>
      <c r="Y8" s="1" t="n">
        <v>16</v>
      </c>
      <c r="Z8" s="1" t="n">
        <v>11</v>
      </c>
      <c r="AA8" s="1" t="n">
        <v>23</v>
      </c>
      <c r="AB8" s="1" t="n">
        <v>25</v>
      </c>
      <c r="AC8" s="1" t="n">
        <v>23</v>
      </c>
      <c r="AD8" s="1" t="n">
        <v>21</v>
      </c>
      <c r="AE8" s="1" t="n">
        <v>19</v>
      </c>
      <c r="AF8" s="1" t="n">
        <v>23</v>
      </c>
      <c r="AG8" s="6" t="n">
        <v>24</v>
      </c>
    </row>
    <row r="9" customFormat="false" ht="18.55" hidden="false" customHeight="false" outlineLevel="0" collapsed="false">
      <c r="A9" s="5" t="n">
        <v>28</v>
      </c>
      <c r="B9" s="1" t="n">
        <v>20</v>
      </c>
      <c r="C9" s="1" t="n">
        <v>25</v>
      </c>
      <c r="D9" s="1" t="n">
        <v>13</v>
      </c>
      <c r="E9" s="1" t="n">
        <v>29</v>
      </c>
      <c r="F9" s="1" t="n">
        <v>21</v>
      </c>
      <c r="G9" s="1" t="n">
        <v>23</v>
      </c>
      <c r="H9" s="1" t="n">
        <v>17</v>
      </c>
      <c r="I9" s="1" t="n">
        <v>14</v>
      </c>
      <c r="J9" s="1" t="n">
        <v>13</v>
      </c>
      <c r="K9" s="1" t="n">
        <v>11</v>
      </c>
      <c r="L9" s="1" t="n">
        <v>30</v>
      </c>
      <c r="M9" s="1" t="n">
        <v>16</v>
      </c>
      <c r="N9" s="1" t="n">
        <v>14</v>
      </c>
      <c r="O9" s="1" t="n">
        <v>24</v>
      </c>
      <c r="P9" s="6" t="n">
        <v>11</v>
      </c>
      <c r="R9" s="5" t="n">
        <v>28</v>
      </c>
      <c r="S9" s="1" t="n">
        <v>20</v>
      </c>
      <c r="T9" s="1" t="n">
        <v>25</v>
      </c>
      <c r="U9" s="1" t="n">
        <v>13</v>
      </c>
      <c r="V9" s="1" t="n">
        <v>29</v>
      </c>
      <c r="W9" s="1" t="n">
        <v>21</v>
      </c>
      <c r="X9" s="1" t="n">
        <v>23</v>
      </c>
      <c r="Y9" s="1" t="n">
        <v>17</v>
      </c>
      <c r="Z9" s="1" t="n">
        <v>14</v>
      </c>
      <c r="AA9" s="1" t="n">
        <v>13</v>
      </c>
      <c r="AB9" s="1" t="n">
        <v>11</v>
      </c>
      <c r="AC9" s="1" t="n">
        <v>30</v>
      </c>
      <c r="AD9" s="1" t="n">
        <v>16</v>
      </c>
      <c r="AE9" s="1" t="n">
        <v>14</v>
      </c>
      <c r="AF9" s="1" t="n">
        <v>24</v>
      </c>
      <c r="AG9" s="6" t="n">
        <v>11</v>
      </c>
    </row>
    <row r="10" customFormat="false" ht="18.55" hidden="false" customHeight="false" outlineLevel="0" collapsed="false">
      <c r="A10" s="5" t="n">
        <v>18</v>
      </c>
      <c r="B10" s="1" t="n">
        <v>30</v>
      </c>
      <c r="C10" s="1" t="n">
        <v>13</v>
      </c>
      <c r="D10" s="1" t="n">
        <v>12</v>
      </c>
      <c r="E10" s="1" t="n">
        <v>25</v>
      </c>
      <c r="F10" s="1" t="n">
        <v>19</v>
      </c>
      <c r="G10" s="1" t="n">
        <v>26</v>
      </c>
      <c r="H10" s="1" t="n">
        <v>28</v>
      </c>
      <c r="I10" s="1" t="n">
        <v>30</v>
      </c>
      <c r="J10" s="1" t="n">
        <v>24</v>
      </c>
      <c r="K10" s="1" t="n">
        <v>26</v>
      </c>
      <c r="L10" s="1" t="n">
        <v>22</v>
      </c>
      <c r="M10" s="1" t="n">
        <v>18</v>
      </c>
      <c r="N10" s="1" t="n">
        <v>14</v>
      </c>
      <c r="O10" s="1" t="n">
        <v>24</v>
      </c>
      <c r="P10" s="6" t="n">
        <v>14</v>
      </c>
      <c r="R10" s="5" t="n">
        <v>18</v>
      </c>
      <c r="S10" s="1" t="n">
        <v>30</v>
      </c>
      <c r="T10" s="1" t="n">
        <v>13</v>
      </c>
      <c r="U10" s="1" t="n">
        <v>12</v>
      </c>
      <c r="V10" s="1" t="n">
        <v>25</v>
      </c>
      <c r="W10" s="1" t="n">
        <v>19</v>
      </c>
      <c r="X10" s="1" t="n">
        <v>26</v>
      </c>
      <c r="Y10" s="1" t="n">
        <v>28</v>
      </c>
      <c r="Z10" s="1" t="n">
        <v>30</v>
      </c>
      <c r="AA10" s="1" t="n">
        <v>24</v>
      </c>
      <c r="AB10" s="1" t="n">
        <v>26</v>
      </c>
      <c r="AC10" s="1" t="n">
        <v>22</v>
      </c>
      <c r="AD10" s="1" t="n">
        <v>18</v>
      </c>
      <c r="AE10" s="1" t="n">
        <v>14</v>
      </c>
      <c r="AF10" s="1" t="n">
        <v>24</v>
      </c>
      <c r="AG10" s="6" t="n">
        <v>14</v>
      </c>
    </row>
    <row r="11" customFormat="false" ht="18.55" hidden="false" customHeight="false" outlineLevel="0" collapsed="false">
      <c r="A11" s="5" t="n">
        <v>18</v>
      </c>
      <c r="B11" s="1" t="n">
        <v>12</v>
      </c>
      <c r="C11" s="1" t="n">
        <v>23</v>
      </c>
      <c r="D11" s="1" t="n">
        <v>29</v>
      </c>
      <c r="E11" s="1" t="n">
        <v>11</v>
      </c>
      <c r="F11" s="1" t="n">
        <v>17</v>
      </c>
      <c r="G11" s="1" t="n">
        <v>24</v>
      </c>
      <c r="H11" s="1" t="n">
        <v>19</v>
      </c>
      <c r="I11" s="1" t="n">
        <v>22</v>
      </c>
      <c r="J11" s="1" t="n">
        <v>30</v>
      </c>
      <c r="K11" s="1" t="n">
        <v>25</v>
      </c>
      <c r="L11" s="1" t="n">
        <v>11</v>
      </c>
      <c r="M11" s="1" t="n">
        <v>12</v>
      </c>
      <c r="N11" s="1" t="n">
        <v>13</v>
      </c>
      <c r="O11" s="1" t="n">
        <v>10</v>
      </c>
      <c r="P11" s="6" t="n">
        <v>22</v>
      </c>
      <c r="R11" s="5" t="n">
        <v>18</v>
      </c>
      <c r="S11" s="1" t="n">
        <v>12</v>
      </c>
      <c r="T11" s="1" t="n">
        <v>23</v>
      </c>
      <c r="U11" s="1" t="n">
        <v>29</v>
      </c>
      <c r="V11" s="1" t="n">
        <v>11</v>
      </c>
      <c r="W11" s="1" t="n">
        <v>17</v>
      </c>
      <c r="X11" s="1" t="n">
        <v>24</v>
      </c>
      <c r="Y11" s="1" t="n">
        <v>19</v>
      </c>
      <c r="Z11" s="1" t="n">
        <v>22</v>
      </c>
      <c r="AA11" s="1" t="n">
        <v>30</v>
      </c>
      <c r="AB11" s="1" t="n">
        <v>25</v>
      </c>
      <c r="AC11" s="1" t="n">
        <v>11</v>
      </c>
      <c r="AD11" s="1" t="n">
        <v>12</v>
      </c>
      <c r="AE11" s="1" t="n">
        <v>13</v>
      </c>
      <c r="AF11" s="1" t="n">
        <v>10</v>
      </c>
      <c r="AG11" s="6" t="n">
        <v>22</v>
      </c>
    </row>
    <row r="12" customFormat="false" ht="18.55" hidden="false" customHeight="false" outlineLevel="0" collapsed="false">
      <c r="A12" s="5" t="n">
        <v>13</v>
      </c>
      <c r="B12" s="1" t="n">
        <v>22</v>
      </c>
      <c r="C12" s="1" t="n">
        <v>10</v>
      </c>
      <c r="D12" s="1" t="n">
        <v>24</v>
      </c>
      <c r="E12" s="1" t="n">
        <v>22</v>
      </c>
      <c r="F12" s="1" t="n">
        <v>11</v>
      </c>
      <c r="G12" s="1" t="n">
        <v>11</v>
      </c>
      <c r="H12" s="1" t="n">
        <v>14</v>
      </c>
      <c r="I12" s="1" t="n">
        <v>11</v>
      </c>
      <c r="J12" s="1" t="n">
        <v>10</v>
      </c>
      <c r="K12" s="1" t="n">
        <v>25</v>
      </c>
      <c r="L12" s="1" t="n">
        <v>14</v>
      </c>
      <c r="M12" s="1" t="n">
        <v>12</v>
      </c>
      <c r="N12" s="1" t="n">
        <v>15</v>
      </c>
      <c r="O12" s="1" t="n">
        <v>16</v>
      </c>
      <c r="P12" s="6" t="n">
        <v>30</v>
      </c>
      <c r="R12" s="5" t="n">
        <v>13</v>
      </c>
      <c r="S12" s="1" t="n">
        <v>22</v>
      </c>
      <c r="T12" s="1" t="n">
        <v>10</v>
      </c>
      <c r="U12" s="1" t="n">
        <v>24</v>
      </c>
      <c r="V12" s="1" t="n">
        <v>22</v>
      </c>
      <c r="W12" s="1" t="n">
        <v>11</v>
      </c>
      <c r="X12" s="1" t="n">
        <v>11</v>
      </c>
      <c r="Y12" s="1" t="n">
        <v>14</v>
      </c>
      <c r="Z12" s="1" t="n">
        <v>11</v>
      </c>
      <c r="AA12" s="1" t="n">
        <v>10</v>
      </c>
      <c r="AB12" s="1" t="n">
        <v>25</v>
      </c>
      <c r="AC12" s="1" t="n">
        <v>14</v>
      </c>
      <c r="AD12" s="1" t="n">
        <v>12</v>
      </c>
      <c r="AE12" s="1" t="n">
        <v>15</v>
      </c>
      <c r="AF12" s="1" t="n">
        <v>16</v>
      </c>
      <c r="AG12" s="6" t="n">
        <v>30</v>
      </c>
    </row>
    <row r="13" customFormat="false" ht="18.55" hidden="false" customHeight="false" outlineLevel="0" collapsed="false">
      <c r="A13" s="5" t="n">
        <v>28</v>
      </c>
      <c r="B13" s="1" t="n">
        <v>17</v>
      </c>
      <c r="C13" s="1" t="n">
        <v>20</v>
      </c>
      <c r="D13" s="1" t="n">
        <v>17</v>
      </c>
      <c r="E13" s="1" t="n">
        <v>20</v>
      </c>
      <c r="F13" s="1" t="n">
        <v>24</v>
      </c>
      <c r="G13" s="1" t="n">
        <v>19</v>
      </c>
      <c r="H13" s="1" t="n">
        <v>20</v>
      </c>
      <c r="I13" s="1" t="n">
        <v>24</v>
      </c>
      <c r="J13" s="1" t="n">
        <v>19</v>
      </c>
      <c r="K13" s="1" t="n">
        <v>12</v>
      </c>
      <c r="L13" s="1" t="n">
        <v>23</v>
      </c>
      <c r="M13" s="1" t="n">
        <v>12</v>
      </c>
      <c r="N13" s="1" t="n">
        <v>10</v>
      </c>
      <c r="O13" s="1" t="n">
        <v>23</v>
      </c>
      <c r="P13" s="6" t="n">
        <v>11</v>
      </c>
      <c r="R13" s="5" t="n">
        <v>28</v>
      </c>
      <c r="S13" s="1" t="n">
        <v>17</v>
      </c>
      <c r="T13" s="1" t="n">
        <v>20</v>
      </c>
      <c r="U13" s="1" t="n">
        <v>17</v>
      </c>
      <c r="V13" s="1" t="n">
        <v>20</v>
      </c>
      <c r="W13" s="1" t="n">
        <v>24</v>
      </c>
      <c r="X13" s="1" t="n">
        <v>19</v>
      </c>
      <c r="Y13" s="1" t="n">
        <v>20</v>
      </c>
      <c r="Z13" s="1" t="n">
        <v>24</v>
      </c>
      <c r="AA13" s="1" t="n">
        <v>19</v>
      </c>
      <c r="AB13" s="1" t="n">
        <v>12</v>
      </c>
      <c r="AC13" s="1" t="n">
        <v>23</v>
      </c>
      <c r="AD13" s="1" t="n">
        <v>12</v>
      </c>
      <c r="AE13" s="1" t="n">
        <v>10</v>
      </c>
      <c r="AF13" s="1" t="n">
        <v>23</v>
      </c>
      <c r="AG13" s="6" t="n">
        <v>11</v>
      </c>
    </row>
    <row r="14" customFormat="false" ht="18.55" hidden="false" customHeight="false" outlineLevel="0" collapsed="false">
      <c r="A14" s="5" t="n">
        <v>13</v>
      </c>
      <c r="B14" s="1" t="n">
        <v>10</v>
      </c>
      <c r="C14" s="1" t="n">
        <v>17</v>
      </c>
      <c r="D14" s="1" t="n">
        <v>22</v>
      </c>
      <c r="E14" s="1" t="n">
        <v>20</v>
      </c>
      <c r="F14" s="1" t="n">
        <v>17</v>
      </c>
      <c r="G14" s="1" t="n">
        <v>15</v>
      </c>
      <c r="H14" s="1" t="n">
        <v>27</v>
      </c>
      <c r="I14" s="1" t="n">
        <v>20</v>
      </c>
      <c r="J14" s="1" t="n">
        <v>21</v>
      </c>
      <c r="K14" s="1" t="n">
        <v>25</v>
      </c>
      <c r="L14" s="1" t="n">
        <v>26</v>
      </c>
      <c r="M14" s="1" t="n">
        <v>10</v>
      </c>
      <c r="N14" s="1" t="n">
        <v>13</v>
      </c>
      <c r="O14" s="1" t="n">
        <v>10</v>
      </c>
      <c r="P14" s="6" t="n">
        <v>10</v>
      </c>
      <c r="R14" s="5" t="n">
        <v>13</v>
      </c>
      <c r="S14" s="1" t="n">
        <v>10</v>
      </c>
      <c r="T14" s="1" t="n">
        <v>17</v>
      </c>
      <c r="U14" s="1" t="n">
        <v>22</v>
      </c>
      <c r="V14" s="1" t="n">
        <v>20</v>
      </c>
      <c r="W14" s="1" t="n">
        <v>17</v>
      </c>
      <c r="X14" s="1" t="n">
        <v>15</v>
      </c>
      <c r="Y14" s="1" t="n">
        <v>27</v>
      </c>
      <c r="Z14" s="1" t="n">
        <v>20</v>
      </c>
      <c r="AA14" s="1" t="n">
        <v>21</v>
      </c>
      <c r="AB14" s="1" t="n">
        <v>25</v>
      </c>
      <c r="AC14" s="1" t="n">
        <v>26</v>
      </c>
      <c r="AD14" s="1" t="n">
        <v>10</v>
      </c>
      <c r="AE14" s="1" t="n">
        <v>13</v>
      </c>
      <c r="AF14" s="1" t="n">
        <v>10</v>
      </c>
      <c r="AG14" s="6" t="n">
        <v>10</v>
      </c>
    </row>
    <row r="15" customFormat="false" ht="18.55" hidden="false" customHeight="false" outlineLevel="0" collapsed="false">
      <c r="A15" s="5" t="n">
        <v>29</v>
      </c>
      <c r="B15" s="1" t="n">
        <v>20</v>
      </c>
      <c r="C15" s="1" t="n">
        <v>12</v>
      </c>
      <c r="D15" s="1" t="n">
        <v>12</v>
      </c>
      <c r="E15" s="1" t="n">
        <v>13</v>
      </c>
      <c r="F15" s="1" t="n">
        <v>13</v>
      </c>
      <c r="G15" s="1" t="n">
        <v>16</v>
      </c>
      <c r="H15" s="1" t="n">
        <v>26</v>
      </c>
      <c r="I15" s="1" t="n">
        <v>23</v>
      </c>
      <c r="J15" s="1" t="n">
        <v>28</v>
      </c>
      <c r="K15" s="1" t="n">
        <v>25</v>
      </c>
      <c r="L15" s="1" t="n">
        <v>27</v>
      </c>
      <c r="M15" s="1" t="n">
        <v>27</v>
      </c>
      <c r="N15" s="1" t="n">
        <v>24</v>
      </c>
      <c r="O15" s="1" t="n">
        <v>26</v>
      </c>
      <c r="P15" s="6" t="n">
        <v>28</v>
      </c>
      <c r="R15" s="5" t="n">
        <v>29</v>
      </c>
      <c r="S15" s="1" t="n">
        <v>20</v>
      </c>
      <c r="T15" s="1" t="n">
        <v>12</v>
      </c>
      <c r="U15" s="1" t="n">
        <v>12</v>
      </c>
      <c r="V15" s="1" t="n">
        <v>13</v>
      </c>
      <c r="W15" s="1" t="n">
        <v>13</v>
      </c>
      <c r="X15" s="1" t="n">
        <v>16</v>
      </c>
      <c r="Y15" s="1" t="n">
        <v>26</v>
      </c>
      <c r="Z15" s="1" t="n">
        <v>23</v>
      </c>
      <c r="AA15" s="1" t="n">
        <v>28</v>
      </c>
      <c r="AB15" s="1" t="n">
        <v>25</v>
      </c>
      <c r="AC15" s="1" t="n">
        <v>27</v>
      </c>
      <c r="AD15" s="1" t="n">
        <v>27</v>
      </c>
      <c r="AE15" s="1" t="n">
        <v>24</v>
      </c>
      <c r="AF15" s="1" t="n">
        <v>26</v>
      </c>
      <c r="AG15" s="6" t="n">
        <v>28</v>
      </c>
    </row>
    <row r="16" customFormat="false" ht="18.55" hidden="false" customHeight="false" outlineLevel="0" collapsed="false">
      <c r="A16" s="8" t="n">
        <v>16</v>
      </c>
      <c r="B16" s="7" t="n">
        <v>13</v>
      </c>
      <c r="C16" s="7" t="n">
        <v>13</v>
      </c>
      <c r="D16" s="7" t="n">
        <v>19</v>
      </c>
      <c r="E16" s="7" t="n">
        <v>21</v>
      </c>
      <c r="F16" s="7" t="n">
        <v>18</v>
      </c>
      <c r="G16" s="7" t="n">
        <v>26</v>
      </c>
      <c r="H16" s="7" t="n">
        <v>13</v>
      </c>
      <c r="I16" s="7" t="n">
        <v>15</v>
      </c>
      <c r="J16" s="7" t="n">
        <v>20</v>
      </c>
      <c r="K16" s="7" t="n">
        <v>28</v>
      </c>
      <c r="L16" s="7" t="n">
        <v>26</v>
      </c>
      <c r="M16" s="7" t="n">
        <v>23</v>
      </c>
      <c r="N16" s="7" t="n">
        <v>25</v>
      </c>
      <c r="O16" s="7" t="n">
        <v>12</v>
      </c>
      <c r="P16" s="9" t="n">
        <v>20</v>
      </c>
      <c r="R16" s="8" t="n">
        <v>16</v>
      </c>
      <c r="S16" s="7" t="n">
        <v>13</v>
      </c>
      <c r="T16" s="7" t="n">
        <v>13</v>
      </c>
      <c r="U16" s="7" t="n">
        <v>19</v>
      </c>
      <c r="V16" s="7" t="n">
        <v>21</v>
      </c>
      <c r="W16" s="7" t="n">
        <v>18</v>
      </c>
      <c r="X16" s="7" t="n">
        <v>26</v>
      </c>
      <c r="Y16" s="7" t="n">
        <v>13</v>
      </c>
      <c r="Z16" s="7" t="n">
        <v>15</v>
      </c>
      <c r="AA16" s="7" t="n">
        <v>20</v>
      </c>
      <c r="AB16" s="7" t="n">
        <v>28</v>
      </c>
      <c r="AC16" s="7" t="n">
        <v>26</v>
      </c>
      <c r="AD16" s="7" t="n">
        <v>23</v>
      </c>
      <c r="AE16" s="7" t="n">
        <v>25</v>
      </c>
      <c r="AF16" s="7" t="n">
        <v>12</v>
      </c>
      <c r="AG16" s="9" t="n">
        <v>20</v>
      </c>
    </row>
    <row r="17" customFormat="false" ht="18.55" hidden="false" customHeight="false" outlineLevel="0" collapsed="false"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8.55" hidden="false" customHeight="false" outlineLevel="0" collapsed="false"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8.55" hidden="false" customHeight="false" outlineLevel="0" collapsed="false">
      <c r="A19" s="2" t="n">
        <f aca="false">A1</f>
        <v>29</v>
      </c>
      <c r="B19" s="3" t="n">
        <f aca="false">A19+B1</f>
        <v>50</v>
      </c>
      <c r="C19" s="3" t="n">
        <f aca="false">MAX(B19+C1,A19+C1)</f>
        <v>69</v>
      </c>
      <c r="D19" s="3" t="n">
        <f aca="false">MAX(C19+D1,B19+D1)</f>
        <v>94</v>
      </c>
      <c r="E19" s="3" t="n">
        <f aca="false">MAX(D19+E1,C19+E1)</f>
        <v>118</v>
      </c>
      <c r="F19" s="3" t="n">
        <f aca="false">MAX(E19+F1,D19+F1)</f>
        <v>136</v>
      </c>
      <c r="G19" s="3" t="n">
        <f aca="false">MAX(F19+G1,E19+G1)</f>
        <v>154</v>
      </c>
      <c r="H19" s="3" t="n">
        <f aca="false">MAX(G19+H1,F19+H1)</f>
        <v>175</v>
      </c>
      <c r="I19" s="3" t="n">
        <f aca="false">MAX(H19+I1,G19+I1)</f>
        <v>196</v>
      </c>
      <c r="J19" s="3" t="n">
        <f aca="false">MAX(I19+J1,H19+J1)</f>
        <v>225</v>
      </c>
      <c r="K19" s="3" t="n">
        <f aca="false">MAX(J19+K1,I19+K1)</f>
        <v>253</v>
      </c>
      <c r="L19" s="3" t="n">
        <f aca="false">MAX(K19+L1,J19+L1)</f>
        <v>275</v>
      </c>
      <c r="M19" s="3" t="n">
        <f aca="false">MAX(L19+M1,K19+M1)</f>
        <v>296</v>
      </c>
      <c r="N19" s="3" t="n">
        <f aca="false">MAX(M19+N1,L19+N1)</f>
        <v>306</v>
      </c>
      <c r="O19" s="3" t="n">
        <f aca="false">MAX(N19+O1,M19+O1)</f>
        <v>336</v>
      </c>
      <c r="P19" s="4" t="n">
        <f aca="false">MAX(O19+P1,N19+P1)</f>
        <v>365</v>
      </c>
      <c r="R19" s="2" t="n">
        <f aca="false">R1</f>
        <v>29</v>
      </c>
      <c r="S19" s="3" t="n">
        <f aca="false">R19+S1</f>
        <v>50</v>
      </c>
      <c r="T19" s="3" t="n">
        <f aca="false">MIN(S19+T1,R19+T1)</f>
        <v>48</v>
      </c>
      <c r="U19" s="3" t="n">
        <f aca="false">MIN(T19+U1,S19+U1)</f>
        <v>73</v>
      </c>
      <c r="V19" s="3" t="n">
        <f aca="false">MIN(U19+V1,T19+V1)</f>
        <v>72</v>
      </c>
      <c r="W19" s="3" t="n">
        <f aca="false">MIN(V19+W1,U19+W1)</f>
        <v>90</v>
      </c>
      <c r="X19" s="3" t="n">
        <f aca="false">MIN(W19+X1,V19+X1)</f>
        <v>90</v>
      </c>
      <c r="Y19" s="3" t="n">
        <f aca="false">MIN(X19+Y1,W19+Y1)</f>
        <v>111</v>
      </c>
      <c r="Z19" s="3" t="n">
        <f aca="false">MIN(Y19+Z1,X19+Z1)</f>
        <v>111</v>
      </c>
      <c r="AA19" s="3" t="n">
        <f aca="false">MIN(Z19+AA1,Y19+AA1)</f>
        <v>140</v>
      </c>
      <c r="AB19" s="3" t="n">
        <f aca="false">MIN(AA19+AB1,Z19+AB1)</f>
        <v>139</v>
      </c>
      <c r="AC19" s="3" t="n">
        <f aca="false">MIN(AB19+AC1,AA19+AC1)</f>
        <v>161</v>
      </c>
      <c r="AD19" s="3" t="n">
        <f aca="false">MIN(AC19+AD1,AB19+AD1)</f>
        <v>160</v>
      </c>
      <c r="AE19" s="3" t="n">
        <f aca="false">MIN(AD19+AE1,AC19+AE1)</f>
        <v>170</v>
      </c>
      <c r="AF19" s="3" t="n">
        <f aca="false">MIN(AE19+AF1,AD19+AF1)</f>
        <v>190</v>
      </c>
      <c r="AG19" s="4" t="n">
        <f aca="false">MIN(AF19+AG1,AE19+AG1)</f>
        <v>199</v>
      </c>
    </row>
    <row r="20" customFormat="false" ht="18.55" hidden="false" customHeight="false" outlineLevel="0" collapsed="false">
      <c r="A20" s="5" t="n">
        <f aca="false">A19+A2</f>
        <v>56</v>
      </c>
      <c r="B20" s="1" t="n">
        <f aca="false">MAX(A20+B2,B19+B2)</f>
        <v>77</v>
      </c>
      <c r="C20" s="1" t="n">
        <f aca="false">MAX(B20+C2,C19+C2,A20+C2)</f>
        <v>93</v>
      </c>
      <c r="D20" s="1" t="n">
        <f aca="false">MAX(C20+D2,D19+D2,B20+D2)</f>
        <v>107</v>
      </c>
      <c r="E20" s="1" t="n">
        <f aca="false">MAX(D20+E2,E19+E2,C20+E2)</f>
        <v>134</v>
      </c>
      <c r="F20" s="1" t="n">
        <f aca="false">MAX(E20+F2,F19+F2,D20+F2)</f>
        <v>163</v>
      </c>
      <c r="G20" s="1" t="n">
        <f aca="false">MAX(F20+G2,G19+G2,E20+G2)</f>
        <v>184</v>
      </c>
      <c r="H20" s="1" t="n">
        <f aca="false">MAX(G20+H2,H19+H2,F20+H2)</f>
        <v>195</v>
      </c>
      <c r="I20" s="1" t="n">
        <f aca="false">MAX(H20+I2,I19+I2,G20+I2)</f>
        <v>217</v>
      </c>
      <c r="J20" s="1" t="n">
        <f aca="false">MAX(I20+J2,J19+J2,H20+J2)</f>
        <v>237</v>
      </c>
      <c r="K20" s="1" t="n">
        <f aca="false">MAX(J20+K2,K19+K2,I20+K2)</f>
        <v>276</v>
      </c>
      <c r="L20" s="1" t="n">
        <f aca="false">MAX(K20+L2,L19+L2,J20+L2)</f>
        <v>287</v>
      </c>
      <c r="M20" s="1" t="n">
        <f aca="false">MAX(L20+M2,M19+M2,K20+M2)</f>
        <v>318</v>
      </c>
      <c r="N20" s="1" t="n">
        <f aca="false">MAX(M20+N2,N19+N2,L20+N2)</f>
        <v>344</v>
      </c>
      <c r="O20" s="1" t="n">
        <f aca="false">MAX(N20+O2,O19+O2,M20+O2)</f>
        <v>370</v>
      </c>
      <c r="P20" s="6" t="n">
        <f aca="false">MAX(O20+P2,P19+P2,N20+P2)</f>
        <v>380</v>
      </c>
      <c r="R20" s="5" t="n">
        <f aca="false">R19+R2</f>
        <v>56</v>
      </c>
      <c r="S20" s="1" t="n">
        <f aca="false">MIN(R20+S2,S19+S2)</f>
        <v>71</v>
      </c>
      <c r="T20" s="1" t="n">
        <f aca="false">MIN(S20+T2,T19+T2,R20+T2)</f>
        <v>64</v>
      </c>
      <c r="U20" s="1" t="n">
        <f aca="false">MIN(T20+U2,U19+U2,S20+U2)</f>
        <v>77</v>
      </c>
      <c r="V20" s="1" t="n">
        <f aca="false">MIN(U20+V2,V19+V2,T20+V2)</f>
        <v>80</v>
      </c>
      <c r="W20" s="1" t="n">
        <f aca="false">MIN(V20+W2,W19+W2,U20+W2)</f>
        <v>104</v>
      </c>
      <c r="X20" s="1" t="n">
        <f aca="false">MIN(W20+X2,X19+X2,V20+X2)</f>
        <v>101</v>
      </c>
      <c r="Y20" s="1" t="n">
        <f aca="false">MIN(X20+Y2,Y19+Y2,W20+Y2)</f>
        <v>112</v>
      </c>
      <c r="Z20" s="1" t="n">
        <f aca="false">MIN(Y20+Z2,Z19+Z2,X20+Z2)</f>
        <v>122</v>
      </c>
      <c r="AA20" s="1" t="n">
        <f aca="false">MIN(Z20+AA2,AA19+AA2,Y20+AA2)</f>
        <v>124</v>
      </c>
      <c r="AB20" s="1" t="n">
        <f aca="false">MIN(AA20+AB2,AB19+AB2,Z20+AB2)</f>
        <v>145</v>
      </c>
      <c r="AC20" s="1" t="n">
        <f aca="false">MIN(AB20+AC2,AC19+AC2,AA20+AC2)</f>
        <v>135</v>
      </c>
      <c r="AD20" s="1" t="n">
        <f aca="false">MIN(AC20+AD2,AD19+AD2,AB20+AD2)</f>
        <v>157</v>
      </c>
      <c r="AE20" s="1" t="n">
        <f aca="false">MIN(AD20+AE2,AE19+AE2,AC20+AE2)</f>
        <v>161</v>
      </c>
      <c r="AF20" s="1" t="n">
        <f aca="false">MIN(AE20+AF2,AF19+AF2,AD20+AF2)</f>
        <v>183</v>
      </c>
      <c r="AG20" s="6" t="n">
        <f aca="false">MIN(AF20+AG2,AG19+AG2,AE20+AG2)</f>
        <v>171</v>
      </c>
    </row>
    <row r="21" customFormat="false" ht="18.55" hidden="false" customHeight="false" outlineLevel="0" collapsed="false">
      <c r="A21" s="5" t="n">
        <f aca="false">MAX(A20+A3,A19+A3)</f>
        <v>69</v>
      </c>
      <c r="B21" s="1" t="n">
        <f aca="false">MAX(A21+B3,B20+B3,B19+B3)</f>
        <v>98</v>
      </c>
      <c r="C21" s="1" t="n">
        <f aca="false">MAX(B21+C3,C20+C3,A21+C3,C19+C3)</f>
        <v>120</v>
      </c>
      <c r="D21" s="1" t="n">
        <f aca="false">MAX(C21+D3,D20+D3,B21+D3,D19+D3)</f>
        <v>134</v>
      </c>
      <c r="E21" s="1" t="n">
        <f aca="false">MAX(D21+E3,E20+E3,C21+E3,E19+E3)</f>
        <v>148</v>
      </c>
      <c r="F21" s="1" t="n">
        <f aca="false">MAX(E21+F3,F20+F3,D21+F3,F19+F3)</f>
        <v>189</v>
      </c>
      <c r="G21" s="1" t="n">
        <f aca="false">MAX(F21+G3,G20+G3,E21+G3,G19+G3)</f>
        <v>208</v>
      </c>
      <c r="H21" s="1" t="n">
        <f aca="false">MAX(G21+H3,H20+H3,F21+H3,H19+H3)</f>
        <v>219</v>
      </c>
      <c r="I21" s="1" t="n">
        <f aca="false">MAX(H21+I3,I20+I3,G21+I3,I19+I3)</f>
        <v>248</v>
      </c>
      <c r="J21" s="1" t="n">
        <f aca="false">MAX(I21+J3,J20+J3,H21+J3,J19+J3)</f>
        <v>261</v>
      </c>
      <c r="K21" s="1" t="n">
        <f aca="false">MAX(J21+K3,K20+K3,I21+K3,K19+K3)</f>
        <v>290</v>
      </c>
      <c r="L21" s="1" t="n">
        <f aca="false">MAX(K21+L3,L20+L3,J21+L3,L19+L3)</f>
        <v>314</v>
      </c>
      <c r="M21" s="1" t="n">
        <f aca="false">MAX(L21+M3,M20+M3,K21+M3,M19+M3)</f>
        <v>332</v>
      </c>
      <c r="N21" s="1" t="n">
        <f aca="false">MAX(M21+N3,N20+N3,L21+N3,N19+N3)</f>
        <v>374</v>
      </c>
      <c r="O21" s="1" t="n">
        <f aca="false">MAX(N21+O3,O20+O3,M21+O3,O19+O3)</f>
        <v>391</v>
      </c>
      <c r="P21" s="6" t="n">
        <f aca="false">MAX(O21+P3,P20+P3,N21+P3,P19+P3)</f>
        <v>401</v>
      </c>
      <c r="R21" s="5" t="n">
        <f aca="false">MIN(R20+R3,R19+R3)</f>
        <v>42</v>
      </c>
      <c r="S21" s="1" t="n">
        <f aca="false">MIN(R21+S3,S20+S3,S19+S3)</f>
        <v>63</v>
      </c>
      <c r="T21" s="1" t="n">
        <f aca="false">MIN(S21+T3,T20+T3,R21+T3,T19+T3)</f>
        <v>64</v>
      </c>
      <c r="U21" s="1" t="n">
        <f aca="false">MIN(T21+U3,U20+U3,S21+U3,U19+U3)</f>
        <v>77</v>
      </c>
      <c r="V21" s="1" t="n">
        <f aca="false">MIN(U21+V3,V20+V3,T21+V3,V19+V3)</f>
        <v>78</v>
      </c>
      <c r="W21" s="1" t="n">
        <f aca="false">MIN(V21+W3,W20+W3,U21+W3,W19+W3)</f>
        <v>103</v>
      </c>
      <c r="X21" s="1" t="n">
        <f aca="false">MIN(W21+X3,X20+X3,V21+X3,X19+X3)</f>
        <v>97</v>
      </c>
      <c r="Y21" s="1" t="n">
        <f aca="false">MIN(X21+Y3,Y20+Y3,W21+Y3,Y19+Y3)</f>
        <v>108</v>
      </c>
      <c r="Z21" s="1" t="n">
        <f aca="false">MIN(Y21+Z3,Z20+Z3,X21+Z3,Z19+Z3)</f>
        <v>126</v>
      </c>
      <c r="AA21" s="1" t="n">
        <f aca="false">MIN(Z21+AA3,AA20+AA3,Y21+AA3,AA19+AA3)</f>
        <v>121</v>
      </c>
      <c r="AB21" s="1" t="n">
        <f aca="false">MIN(AA21+AB3,AB20+AB3,Z21+AB3,AB19+AB3)</f>
        <v>135</v>
      </c>
      <c r="AC21" s="1" t="n">
        <f aca="false">MIN(AB21+AC3,AC20+AC3,AA21+AC3,AC19+AC3)</f>
        <v>145</v>
      </c>
      <c r="AD21" s="1" t="n">
        <f aca="false">MIN(AC21+AD3,AD20+AD3,AB21+AD3,AD19+AD3)</f>
        <v>149</v>
      </c>
      <c r="AE21" s="1" t="n">
        <f aca="false">MIN(AD21+AE3,AE20+AE3,AC21+AE3,AE19+AE3)</f>
        <v>175</v>
      </c>
      <c r="AF21" s="1" t="n">
        <f aca="false">MIN(AE21+AF3,AF20+AF3,AD21+AF3,AF19+AF3)</f>
        <v>166</v>
      </c>
      <c r="AG21" s="6" t="n">
        <f aca="false">MIN(AF21+AG3,AG20+AG3,AE21+AG3,AG19+AG3)</f>
        <v>176</v>
      </c>
    </row>
    <row r="22" customFormat="false" ht="18.55" hidden="false" customHeight="false" outlineLevel="0" collapsed="false">
      <c r="A22" s="5" t="n">
        <f aca="false">MAX(A21+A4,A20+A4)</f>
        <v>84</v>
      </c>
      <c r="B22" s="1" t="n">
        <f aca="false">MAX(A22+B4,B21+B4,B20+B4)</f>
        <v>128</v>
      </c>
      <c r="C22" s="1" t="n">
        <f aca="false">MAX(B22+C4,C21+C4,A22+C4,C20+C4)</f>
        <v>147</v>
      </c>
      <c r="D22" s="1" t="n">
        <f aca="false">MAX(C22+D4,D21+D4,B22+D4,D20+D4)</f>
        <v>167</v>
      </c>
      <c r="E22" s="1" t="n">
        <f aca="false">MAX(D22+E4,E21+E4,C22+E4,E20+E4)</f>
        <v>186</v>
      </c>
      <c r="F22" s="1" t="n">
        <f aca="false">MAX(E22+F4,F21+F4,D22+F4,F20+F4)</f>
        <v>212</v>
      </c>
      <c r="G22" s="1" t="n">
        <f aca="false">MAX(F22+G4,G21+G4,E22+G4,G20+G4)</f>
        <v>222</v>
      </c>
      <c r="H22" s="1" t="n">
        <f aca="false">MAX(G22+H4,H21+H4,F22+H4,H20+H4)</f>
        <v>237</v>
      </c>
      <c r="I22" s="1" t="n">
        <f aca="false">MAX(H22+I4,I21+I4,G22+I4,I20+I4)</f>
        <v>260</v>
      </c>
      <c r="J22" s="1" t="n">
        <f aca="false">MAX(I22+J4,J21+J4,H22+J4,J20+J4)</f>
        <v>280</v>
      </c>
      <c r="K22" s="1" t="n">
        <f aca="false">MAX(J22+K4,K21+K4,I22+K4,K20+K4)</f>
        <v>301</v>
      </c>
      <c r="L22" s="1" t="n">
        <f aca="false">MAX(K22+L4,L21+L4,J22+L4,L20+L4)</f>
        <v>341</v>
      </c>
      <c r="M22" s="1" t="n">
        <f aca="false">MAX(L22+M4,M21+M4,K22+M4,M20+M4)</f>
        <v>363</v>
      </c>
      <c r="N22" s="1" t="n">
        <f aca="false">MAX(M22+N4,N21+N4,L22+N4,N20+N4)</f>
        <v>386</v>
      </c>
      <c r="O22" s="1" t="n">
        <f aca="false">MAX(N22+O4,O21+O4,M22+O4,O20+O4)</f>
        <v>417</v>
      </c>
      <c r="P22" s="6" t="n">
        <f aca="false">MAX(O22+P4,P21+P4,N22+P4,P20+P4)</f>
        <v>444</v>
      </c>
      <c r="R22" s="5" t="n">
        <f aca="false">MIN(R21+R4,R20+R4)</f>
        <v>57</v>
      </c>
      <c r="S22" s="1" t="n">
        <f aca="false">MIN(R22+S4,S21+S4,S20+S4)</f>
        <v>87</v>
      </c>
      <c r="T22" s="1" t="n">
        <f aca="false">MIN(S22+T4,T21+T4,R22+T4,T20+T4)</f>
        <v>76</v>
      </c>
      <c r="U22" s="1" t="n">
        <f aca="false">MIN(T22+U4,U21+U4,S22+U4,U20+U4)</f>
        <v>96</v>
      </c>
      <c r="V22" s="1" t="n">
        <f aca="false">MIN(U22+V4,V21+V4,T22+V4,V20+V4)</f>
        <v>95</v>
      </c>
      <c r="W22" s="1" t="n">
        <f aca="false">MIN(V22+W4,W21+W4,U22+W4,W20+W4)</f>
        <v>118</v>
      </c>
      <c r="X22" s="1" t="n">
        <f aca="false">MIN(W22+X4,X21+X4,V22+X4,X20+X4)</f>
        <v>105</v>
      </c>
      <c r="Y22" s="1" t="n">
        <f aca="false">MIN(X22+Y4,Y21+Y4,W22+Y4,Y20+Y4)</f>
        <v>120</v>
      </c>
      <c r="Z22" s="1" t="n">
        <f aca="false">MIN(Y22+Z4,Z21+Z4,X22+Z4,Z20+Z4)</f>
        <v>117</v>
      </c>
      <c r="AA22" s="1" t="n">
        <f aca="false">MIN(Z22+AA4,AA21+AA4,Y22+AA4,AA20+AA4)</f>
        <v>136</v>
      </c>
      <c r="AB22" s="1" t="n">
        <f aca="false">MIN(AA22+AB4,AB21+AB4,Z22+AB4,AB20+AB4)</f>
        <v>128</v>
      </c>
      <c r="AC22" s="1" t="n">
        <f aca="false">MIN(AB22+AC4,AC21+AC4,AA22+AC4,AC20+AC4)</f>
        <v>155</v>
      </c>
      <c r="AD22" s="1" t="n">
        <f aca="false">MIN(AC22+AD4,AD21+AD4,AB22+AD4,AD20+AD4)</f>
        <v>150</v>
      </c>
      <c r="AE22" s="1" t="n">
        <f aca="false">MIN(AD22+AE4,AE21+AE4,AC22+AE4,AE20+AE4)</f>
        <v>162</v>
      </c>
      <c r="AF22" s="1" t="n">
        <f aca="false">MIN(AE22+AF4,AF21+AF4,AD22+AF4,AF20+AF4)</f>
        <v>176</v>
      </c>
      <c r="AG22" s="6" t="n">
        <f aca="false">MIN(AF22+AG4,AG21+AG4,AE22+AG4,AG20+AG4)</f>
        <v>189</v>
      </c>
    </row>
    <row r="23" customFormat="false" ht="18.55" hidden="false" customHeight="false" outlineLevel="0" collapsed="false">
      <c r="A23" s="5" t="n">
        <f aca="false">MAX(A22+A5,A21+A5)</f>
        <v>112</v>
      </c>
      <c r="B23" s="1" t="n">
        <f aca="false">MAX(A23+B5,B22+B5,B21+B5)</f>
        <v>149</v>
      </c>
      <c r="C23" s="1" t="n">
        <f aca="false">MAX(B23+C5,C22+C5,A23+C5,C21+C5)</f>
        <v>168</v>
      </c>
      <c r="D23" s="1" t="n">
        <f aca="false">MAX(C23+D5,D22+D5,B23+D5,D21+D5)</f>
        <v>179</v>
      </c>
      <c r="E23" s="1" t="n">
        <f aca="false">MAX(D23+E5,E22+E5,C23+E5,E21+E5)</f>
        <v>206</v>
      </c>
      <c r="F23" s="1" t="n">
        <f aca="false">MAX(E23+F5,F22+F5,D23+F5,F21+F5)</f>
        <v>222</v>
      </c>
      <c r="G23" s="1" t="n">
        <f aca="false">MAX(F23+G5,G22+G5,E23+G5,G21+G5)</f>
        <v>232</v>
      </c>
      <c r="H23" s="1" t="n">
        <f aca="false">MAX(G23+H5,H22+H5,F23+H5,H21+H5)</f>
        <v>266</v>
      </c>
      <c r="I23" s="1" t="n">
        <f aca="false">MAX(H23+I5,I22+I5,G23+I5,I21+I5)</f>
        <v>291</v>
      </c>
      <c r="J23" s="1" t="n">
        <f aca="false">MAX(I23+J5,J22+J5,H23+J5,J21+J5)</f>
        <v>303</v>
      </c>
      <c r="K23" s="1" t="n">
        <f aca="false">MAX(J23+K5,K22+K5,I23+K5,K21+K5)</f>
        <v>330</v>
      </c>
      <c r="L23" s="1" t="n">
        <f aca="false">MAX(K23+L5,L22+L5,J23+L5,L21+L5)</f>
        <v>360</v>
      </c>
      <c r="M23" s="1" t="n">
        <f aca="false">MAX(L23+M5,M22+M5,K23+M5,M21+M5)</f>
        <v>373</v>
      </c>
      <c r="N23" s="1" t="n">
        <f aca="false">MAX(M23+N5,N22+N5,L23+N5,N21+N5)</f>
        <v>398</v>
      </c>
      <c r="O23" s="1" t="n">
        <f aca="false">MAX(N23+O5,O22+O5,M23+O5,O21+O5)</f>
        <v>433</v>
      </c>
      <c r="P23" s="6" t="n">
        <f aca="false">MAX(O23+P5,P22+P5,N23+P5,P21+P5)</f>
        <v>465</v>
      </c>
      <c r="R23" s="5" t="n">
        <f aca="false">MIN(R22+R5,R21+R5)</f>
        <v>70</v>
      </c>
      <c r="S23" s="1" t="n">
        <f aca="false">MIN(R23+S5,S22+S5,S21+S5)</f>
        <v>84</v>
      </c>
      <c r="T23" s="1" t="n">
        <f aca="false">MIN(S23+T5,T22+T5,R23+T5,T21+T5)</f>
        <v>83</v>
      </c>
      <c r="U23" s="1" t="n">
        <f aca="false">MIN(T23+U5,U22+U5,S23+U5,U21+U5)</f>
        <v>88</v>
      </c>
      <c r="V23" s="1" t="n">
        <f aca="false">MIN(U23+V5,V22+V5,T23+V5,V21+V5)</f>
        <v>98</v>
      </c>
      <c r="W23" s="1" t="n">
        <f aca="false">MIN(V23+W5,W22+W5,U23+W5,W21+W5)</f>
        <v>98</v>
      </c>
      <c r="X23" s="1" t="n">
        <f aca="false">MIN(W23+X5,X22+X5,V23+X5,X21+X5)</f>
        <v>107</v>
      </c>
      <c r="Y23" s="1" t="n">
        <f aca="false">MIN(X23+Y5,Y22+Y5,W23+Y5,Y21+Y5)</f>
        <v>127</v>
      </c>
      <c r="Z23" s="1" t="n">
        <f aca="false">MIN(Y23+Z5,Z22+Z5,X23+Z5,Z21+Z5)</f>
        <v>132</v>
      </c>
      <c r="AA23" s="1" t="n">
        <f aca="false">MIN(Z23+AA5,AA22+AA5,Y23+AA5,AA21+AA5)</f>
        <v>133</v>
      </c>
      <c r="AB23" s="1" t="n">
        <f aca="false">MIN(AA23+AB5,AB22+AB5,Z23+AB5,AB21+AB5)</f>
        <v>155</v>
      </c>
      <c r="AC23" s="1" t="n">
        <f aca="false">MIN(AB23+AC5,AC22+AC5,AA23+AC5,AC21+AC5)</f>
        <v>152</v>
      </c>
      <c r="AD23" s="1" t="n">
        <f aca="false">MIN(AC23+AD5,AD22+AD5,AB23+AD5,AD21+AD5)</f>
        <v>159</v>
      </c>
      <c r="AE23" s="1" t="n">
        <f aca="false">MIN(AD23+AE5,AE22+AE5,AC23+AE5,AE21+AE5)</f>
        <v>164</v>
      </c>
      <c r="AF23" s="1" t="n">
        <f aca="false">MIN(AE23+AF5,AF22+AF5,AD23+AF5,AF21+AF5)</f>
        <v>175</v>
      </c>
      <c r="AG23" s="6" t="n">
        <f aca="false">MIN(AF23+AG5,AG22+AG5,AE23+AG5,AG21+AG5)</f>
        <v>185</v>
      </c>
    </row>
    <row r="24" customFormat="false" ht="18.55" hidden="false" customHeight="false" outlineLevel="0" collapsed="false">
      <c r="A24" s="5" t="n">
        <f aca="false">MAX(A23+A6,A22+A6)</f>
        <v>137</v>
      </c>
      <c r="B24" s="1" t="n">
        <f aca="false">MAX(A24+B6,B23+B6,B22+B6)</f>
        <v>175</v>
      </c>
      <c r="C24" s="1" t="n">
        <f aca="false">MAX(B24+C6,C23+C6,A24+C6,C22+C6)</f>
        <v>190</v>
      </c>
      <c r="D24" s="1" t="n">
        <f aca="false">MAX(C24+D6,D23+D6,B24+D6,D22+D6)</f>
        <v>208</v>
      </c>
      <c r="E24" s="7" t="n">
        <f aca="false">MAX(D24+E6,E23+E6,C24+E6,E22+E6)</f>
        <v>235</v>
      </c>
      <c r="F24" s="7" t="n">
        <f aca="false">MAX(E24+F6,F23+F6,D24+F6,F22+F6)</f>
        <v>257</v>
      </c>
      <c r="G24" s="7" t="n">
        <f aca="false">MAX(F24+G6,G23+G6,E24+G6,G22+G6)</f>
        <v>281</v>
      </c>
      <c r="H24" s="7" t="n">
        <f aca="false">MAX(G24+H6,H23+H6,F24+H6,H22+H6)</f>
        <v>310</v>
      </c>
      <c r="I24" s="7" t="n">
        <f aca="false">MAX(H24+I6,I23+I6,G24+I6,I22+I6)</f>
        <v>339</v>
      </c>
      <c r="J24" s="7" t="n">
        <f aca="false">MAX(I24+J6,J23+J6,H24+J6,J22+J6)</f>
        <v>362</v>
      </c>
      <c r="K24" s="1" t="n">
        <f aca="false">MAX(J24+K6,K23+K6,I24+K6,K22+K6)</f>
        <v>376</v>
      </c>
      <c r="L24" s="1" t="n">
        <f aca="false">MAX(K24+L6,L23+L6,J24+L6,L22+L6)</f>
        <v>402</v>
      </c>
      <c r="M24" s="1" t="n">
        <f aca="false">MAX(L24+M6,M23+M6,K24+M6,M22+M6)</f>
        <v>421</v>
      </c>
      <c r="N24" s="1" t="n">
        <f aca="false">MAX(M24+N6,N23+N6,L24+N6,N22+N6)</f>
        <v>446</v>
      </c>
      <c r="O24" s="1" t="n">
        <f aca="false">MAX(N24+O6,O23+O6,M24+O6,O22+O6)</f>
        <v>471</v>
      </c>
      <c r="P24" s="6" t="n">
        <f aca="false">MAX(O24+P6,P23+P6,N24+P6,P22+P6)</f>
        <v>495</v>
      </c>
      <c r="R24" s="5" t="n">
        <f aca="false">MIN(R23+R6,R22+R6)</f>
        <v>82</v>
      </c>
      <c r="S24" s="1" t="n">
        <f aca="false">MIN(R24+S6,S23+S6,S22+S6)</f>
        <v>108</v>
      </c>
      <c r="T24" s="1" t="n">
        <f aca="false">MIN(S24+T6,T23+T6,R24+T6,T22+T6)</f>
        <v>91</v>
      </c>
      <c r="U24" s="1" t="n">
        <f aca="false">MIN(T24+U6,U23+U6,S24+U6,U22+U6)</f>
        <v>106</v>
      </c>
      <c r="V24" s="7" t="n">
        <f aca="false">MIN(U24+V6,V23+V6,T24+V6,V22+V6)</f>
        <v>118</v>
      </c>
      <c r="W24" s="7" t="n">
        <f aca="false">MIN(V24+W6,W23+W6,U24+W6,W22+W6)</f>
        <v>120</v>
      </c>
      <c r="X24" s="7" t="n">
        <f aca="false">MIN(W24+X6,X23+X6,V24+X6,X22+X6)</f>
        <v>129</v>
      </c>
      <c r="Y24" s="7" t="n">
        <f aca="false">MIN(X24+Y6,Y23+Y6,W24+Y6,Y22+Y6)</f>
        <v>149</v>
      </c>
      <c r="Z24" s="7" t="n">
        <f aca="false">MIN(Y24+Z6,Z23+Z6,X24+Z6,Z22+Z6)</f>
        <v>146</v>
      </c>
      <c r="AA24" s="7" t="n">
        <f aca="false">MIN(Z24+AA6,AA23+AA6,Y24+AA6,AA22+AA6)</f>
        <v>156</v>
      </c>
      <c r="AB24" s="1" t="n">
        <f aca="false">MIN(AA24+AB6,AB23+AB6,Z24+AB6,AB22+AB6)</f>
        <v>142</v>
      </c>
      <c r="AC24" s="1" t="n">
        <f aca="false">MIN(AB24+AC6,AC23+AC6,AA24+AC6,AC22+AC6)</f>
        <v>168</v>
      </c>
      <c r="AD24" s="1" t="n">
        <f aca="false">MIN(AC24+AD6,AD23+AD6,AB24+AD6,AD22+AD6)</f>
        <v>161</v>
      </c>
      <c r="AE24" s="1" t="n">
        <f aca="false">MIN(AD24+AE6,AE23+AE6,AC24+AE6,AE22+AE6)</f>
        <v>186</v>
      </c>
      <c r="AF24" s="1" t="n">
        <f aca="false">MIN(AE24+AF6,AF23+AF6,AD24+AF6,AF22+AF6)</f>
        <v>186</v>
      </c>
      <c r="AG24" s="6" t="n">
        <f aca="false">MIN(AF24+AG6,AG23+AG6,AE24+AG6,AG22+AG6)</f>
        <v>209</v>
      </c>
    </row>
    <row r="25" customFormat="false" ht="18.55" hidden="false" customHeight="false" outlineLevel="0" collapsed="false">
      <c r="A25" s="5" t="n">
        <f aca="false">MAX(A24+A7,A23+A7)</f>
        <v>160</v>
      </c>
      <c r="B25" s="1" t="n">
        <f aca="false">MAX(A25+B7,B24+B7,B23+B7)</f>
        <v>187</v>
      </c>
      <c r="C25" s="1" t="n">
        <f aca="false">MAX(B25+C7,C24+C7,A25+C7,C23+C7)</f>
        <v>204</v>
      </c>
      <c r="D25" s="1" t="n">
        <f aca="false">MAX(C25+D7,D24+D7,B25+D7,D23+D7)</f>
        <v>231</v>
      </c>
      <c r="E25" s="3" t="n">
        <f aca="false">MAX(D25+E7,C25+E7)</f>
        <v>245</v>
      </c>
      <c r="F25" s="3" t="n">
        <f aca="false">MAX(E25+F7,D25+F7)</f>
        <v>274</v>
      </c>
      <c r="G25" s="3" t="n">
        <f aca="false">MAX(F25+G7,E25+G7)</f>
        <v>304</v>
      </c>
      <c r="H25" s="3" t="n">
        <f aca="false">MAX(G25+H7,F25+H7)</f>
        <v>321</v>
      </c>
      <c r="I25" s="3" t="n">
        <f aca="false">MAX(H25+I7,G25+I7)</f>
        <v>340</v>
      </c>
      <c r="J25" s="3" t="n">
        <f aca="false">MAX(I25+J7,H25+J7)</f>
        <v>350</v>
      </c>
      <c r="K25" s="1" t="n">
        <f aca="false">MAX(J25+K7,K24+K7,I25+K7,K23+K7)</f>
        <v>386</v>
      </c>
      <c r="L25" s="1" t="n">
        <f aca="false">MAX(K25+L7,L24+L7,J25+L7,L23+L7)</f>
        <v>417</v>
      </c>
      <c r="M25" s="1" t="n">
        <f aca="false">MAX(L25+M7,M24+M7,K25+M7,M23+M7)</f>
        <v>434</v>
      </c>
      <c r="N25" s="1" t="n">
        <f aca="false">MAX(M25+N7,N24+N7,L25+N7,N23+N7)</f>
        <v>457</v>
      </c>
      <c r="O25" s="1" t="n">
        <f aca="false">MAX(N25+O7,O24+O7,M25+O7,O23+O7)</f>
        <v>497</v>
      </c>
      <c r="P25" s="6" t="n">
        <f aca="false">MAX(O25+P7,P24+P7,N25+P7,P23+P7)</f>
        <v>514</v>
      </c>
      <c r="R25" s="5" t="n">
        <f aca="false">MIN(R24+R7,R23+R7)</f>
        <v>93</v>
      </c>
      <c r="S25" s="1" t="n">
        <f aca="false">MIN(R25+S7,S24+S7,S23+S7)</f>
        <v>96</v>
      </c>
      <c r="T25" s="1" t="n">
        <f aca="false">MIN(S25+T7,T24+T7,R25+T7,T23+T7)</f>
        <v>97</v>
      </c>
      <c r="U25" s="1" t="n">
        <f aca="false">MIN(T25+U7,U24+U7,S25+U7,U23+U7)</f>
        <v>111</v>
      </c>
      <c r="V25" s="3" t="n">
        <f aca="false">MIN(U25+V7,T25+V7)</f>
        <v>111</v>
      </c>
      <c r="W25" s="3" t="n">
        <f aca="false">MIN(V25+W7,U25+W7)</f>
        <v>140</v>
      </c>
      <c r="X25" s="3" t="n">
        <f aca="false">MIN(W25+X7,V25+X7)</f>
        <v>141</v>
      </c>
      <c r="Y25" s="3" t="n">
        <f aca="false">MIN(X25+Y7,W25+Y7)</f>
        <v>157</v>
      </c>
      <c r="Z25" s="3" t="n">
        <f aca="false">MIN(Y25+Z7,X25+Z7)</f>
        <v>160</v>
      </c>
      <c r="AA25" s="3" t="n">
        <f aca="false">MIN(Z25+AA7,Y25+AA7)</f>
        <v>167</v>
      </c>
      <c r="AB25" s="1" t="n">
        <f aca="false">MIN(AA25+AB7,AB24+AB7,Z25+AB7,AB23+AB7)</f>
        <v>152</v>
      </c>
      <c r="AC25" s="1" t="n">
        <f aca="false">MIN(AB25+AC7,AC24+AC7,AA25+AC7,AC23+AC7)</f>
        <v>167</v>
      </c>
      <c r="AD25" s="1" t="n">
        <f aca="false">MIN(AC25+AD7,AD24+AD7,AB25+AD7,AD23+AD7)</f>
        <v>165</v>
      </c>
      <c r="AE25" s="1" t="n">
        <f aca="false">MIN(AD25+AE7,AE24+AE7,AC25+AE7,AE23+AE7)</f>
        <v>175</v>
      </c>
      <c r="AF25" s="1" t="n">
        <f aca="false">MIN(AE25+AF7,AF24+AF7,AD25+AF7,AF23+AF7)</f>
        <v>191</v>
      </c>
      <c r="AG25" s="6" t="n">
        <f aca="false">MIN(AF25+AG7,AG24+AG7,AE25+AG7,AG23+AG7)</f>
        <v>192</v>
      </c>
    </row>
    <row r="26" customFormat="false" ht="18.55" hidden="false" customHeight="false" outlineLevel="0" collapsed="false">
      <c r="A26" s="5" t="n">
        <f aca="false">MAX(A25+A8,A24+A8)</f>
        <v>190</v>
      </c>
      <c r="B26" s="1" t="n">
        <f aca="false">MAX(A26+B8,B25+B8,B24+B8)</f>
        <v>210</v>
      </c>
      <c r="C26" s="1" t="n">
        <f aca="false">MAX(B26+C8,C25+C8,A26+C8,C24+C8)</f>
        <v>233</v>
      </c>
      <c r="D26" s="1" t="n">
        <f aca="false">MAX(C26+D8,D25+D8,B26+D8,D24+D8)</f>
        <v>256</v>
      </c>
      <c r="E26" s="1" t="n">
        <f aca="false">MAX(D26+E8,E25+E8,C26+E8)</f>
        <v>270</v>
      </c>
      <c r="F26" s="1" t="n">
        <f aca="false">MAX(E26+F8,F25+F8,D26+F8)</f>
        <v>299</v>
      </c>
      <c r="G26" s="1" t="n">
        <f aca="false">MAX(F26+G8,G25+G8,E26+G8)</f>
        <v>321</v>
      </c>
      <c r="H26" s="1" t="n">
        <f aca="false">MAX(G26+H8,H25+H8,F26+H8)</f>
        <v>337</v>
      </c>
      <c r="I26" s="1" t="n">
        <f aca="false">MAX(H26+I8,I25+I8,G26+I8)</f>
        <v>351</v>
      </c>
      <c r="J26" s="1" t="n">
        <f aca="false">MAX(I26+J8,J25+J8,H26+J8)</f>
        <v>374</v>
      </c>
      <c r="K26" s="1" t="n">
        <f aca="false">MAX(J26+K8,K25+K8,I26+K8,K24+K8)</f>
        <v>411</v>
      </c>
      <c r="L26" s="1" t="n">
        <f aca="false">MAX(K26+L8,L25+L8,J26+L8,L24+L8)</f>
        <v>440</v>
      </c>
      <c r="M26" s="1" t="n">
        <f aca="false">MAX(L26+M8,M25+M8,K26+M8,M24+M8)</f>
        <v>461</v>
      </c>
      <c r="N26" s="1" t="n">
        <f aca="false">MAX(M26+N8,N25+N8,L26+N8,N24+N8)</f>
        <v>480</v>
      </c>
      <c r="O26" s="1" t="n">
        <f aca="false">MAX(N26+O8,O25+O8,M26+O8,O24+O8)</f>
        <v>520</v>
      </c>
      <c r="P26" s="6" t="n">
        <f aca="false">MAX(O26+P8,P25+P8,N26+P8,P24+P8)</f>
        <v>544</v>
      </c>
      <c r="R26" s="5" t="n">
        <f aca="false">MIN(R25+R8,R24+R8)</f>
        <v>112</v>
      </c>
      <c r="S26" s="1" t="n">
        <f aca="false">MIN(R26+S8,S25+S8,S24+S8)</f>
        <v>116</v>
      </c>
      <c r="T26" s="1" t="n">
        <f aca="false">MIN(S26+T8,T25+T8,R26+T8,T24+T8)</f>
        <v>114</v>
      </c>
      <c r="U26" s="1" t="n">
        <f aca="false">MIN(T26+U8,U25+U8,S26+U8,U24+U8)</f>
        <v>129</v>
      </c>
      <c r="V26" s="1" t="n">
        <f aca="false">MIN(U26+V8,V25+V8,T26+V8)</f>
        <v>125</v>
      </c>
      <c r="W26" s="1" t="n">
        <f aca="false">MIN(V26+W8,W25+W8,U26+W8)</f>
        <v>150</v>
      </c>
      <c r="X26" s="1" t="n">
        <f aca="false">MIN(W26+X8,X25+X8,V26+X8)</f>
        <v>142</v>
      </c>
      <c r="Y26" s="1" t="n">
        <f aca="false">MIN(X26+Y8,Y25+Y8,W26+Y8)</f>
        <v>158</v>
      </c>
      <c r="Z26" s="1" t="n">
        <f aca="false">MIN(Y26+Z8,Z25+Z8,X26+Z8)</f>
        <v>153</v>
      </c>
      <c r="AA26" s="1" t="n">
        <f aca="false">MIN(Z26+AA8,AA25+AA8,Y26+AA8)</f>
        <v>176</v>
      </c>
      <c r="AB26" s="1" t="n">
        <f aca="false">MIN(AA26+AB8,AB25+AB8,Z26+AB8,AB24+AB8)</f>
        <v>167</v>
      </c>
      <c r="AC26" s="1" t="n">
        <f aca="false">MIN(AB26+AC8,AC25+AC8,AA26+AC8,AC24+AC8)</f>
        <v>190</v>
      </c>
      <c r="AD26" s="1" t="n">
        <f aca="false">MIN(AC26+AD8,AD25+AD8,AB26+AD8,AD24+AD8)</f>
        <v>182</v>
      </c>
      <c r="AE26" s="1" t="n">
        <f aca="false">MIN(AD26+AE8,AE25+AE8,AC26+AE8,AE24+AE8)</f>
        <v>194</v>
      </c>
      <c r="AF26" s="1" t="n">
        <f aca="false">MIN(AE26+AF8,AF25+AF8,AD26+AF8,AF24+AF8)</f>
        <v>205</v>
      </c>
      <c r="AG26" s="6" t="n">
        <f aca="false">MIN(AF26+AG8,AG25+AG8,AE26+AG8,AG24+AG8)</f>
        <v>216</v>
      </c>
    </row>
    <row r="27" customFormat="false" ht="18.55" hidden="false" customHeight="false" outlineLevel="0" collapsed="false">
      <c r="A27" s="5" t="n">
        <f aca="false">MAX(A26+A9,A25+A9)</f>
        <v>218</v>
      </c>
      <c r="B27" s="1" t="n">
        <f aca="false">MAX(A27+B9,B26+B9,B25+B9)</f>
        <v>238</v>
      </c>
      <c r="C27" s="1" t="n">
        <f aca="false">MAX(B27+C9,C26+C9,A27+C9,C25+C9)</f>
        <v>263</v>
      </c>
      <c r="D27" s="1" t="n">
        <f aca="false">MAX(C27+D9,D26+D9,B27+D9,D25+D9)</f>
        <v>276</v>
      </c>
      <c r="E27" s="1" t="n">
        <f aca="false">MAX(D27+E9,E26+E9,C27+E9,E25+E9)</f>
        <v>305</v>
      </c>
      <c r="F27" s="1" t="n">
        <f aca="false">MAX(E27+F9,F26+F9,D27+F9,F25+F9)</f>
        <v>326</v>
      </c>
      <c r="G27" s="1" t="n">
        <f aca="false">MAX(F27+G9,G26+G9,E27+G9,G25+G9)</f>
        <v>349</v>
      </c>
      <c r="H27" s="1" t="n">
        <f aca="false">MAX(G27+H9,H26+H9,F27+H9,H25+H9)</f>
        <v>366</v>
      </c>
      <c r="I27" s="1" t="n">
        <f aca="false">MAX(H27+I9,I26+I9,G27+I9,I25+I9)</f>
        <v>380</v>
      </c>
      <c r="J27" s="1" t="n">
        <f aca="false">MAX(I27+J9,J26+J9,H27+J9,J25+J9)</f>
        <v>393</v>
      </c>
      <c r="K27" s="1" t="n">
        <f aca="false">MAX(J27+K9,K26+K9,I27+K9,K25+K9)</f>
        <v>422</v>
      </c>
      <c r="L27" s="1" t="n">
        <f aca="false">MAX(K27+L9,L26+L9,J27+L9,L25+L9)</f>
        <v>470</v>
      </c>
      <c r="M27" s="1" t="n">
        <f aca="false">MAX(L27+M9,M26+M9,K27+M9,M25+M9)</f>
        <v>486</v>
      </c>
      <c r="N27" s="1" t="n">
        <f aca="false">MAX(M27+N9,N26+N9,L27+N9,N25+N9)</f>
        <v>500</v>
      </c>
      <c r="O27" s="1" t="n">
        <f aca="false">MAX(N27+O9,O26+O9,M27+O9,O25+O9)</f>
        <v>544</v>
      </c>
      <c r="P27" s="6" t="n">
        <f aca="false">MAX(O27+P9,P26+P9,N27+P9,P25+P9)</f>
        <v>555</v>
      </c>
      <c r="R27" s="5" t="n">
        <f aca="false">MIN(R26+R9,R25+R9)</f>
        <v>121</v>
      </c>
      <c r="S27" s="1" t="n">
        <f aca="false">MIN(R27+S9,S26+S9,S25+S9)</f>
        <v>116</v>
      </c>
      <c r="T27" s="1" t="n">
        <f aca="false">MIN(S27+T9,T26+T9,R27+T9,T25+T9)</f>
        <v>122</v>
      </c>
      <c r="U27" s="1" t="n">
        <f aca="false">MIN(T27+U9,U26+U9,S27+U9,U25+U9)</f>
        <v>124</v>
      </c>
      <c r="V27" s="1" t="n">
        <f aca="false">MIN(U27+V9,V26+V9,T27+V9,V25+V9)</f>
        <v>140</v>
      </c>
      <c r="W27" s="1" t="n">
        <f aca="false">MIN(V27+W9,W26+W9,U27+W9,W25+W9)</f>
        <v>145</v>
      </c>
      <c r="X27" s="1" t="n">
        <f aca="false">MIN(W27+X9,X26+X9,V27+X9,X25+X9)</f>
        <v>163</v>
      </c>
      <c r="Y27" s="1" t="n">
        <f aca="false">MIN(X27+Y9,Y26+Y9,W27+Y9,Y25+Y9)</f>
        <v>162</v>
      </c>
      <c r="Z27" s="1" t="n">
        <f aca="false">MIN(Y27+Z9,Z26+Z9,X27+Z9,Z25+Z9)</f>
        <v>167</v>
      </c>
      <c r="AA27" s="1" t="n">
        <f aca="false">MIN(Z27+AA9,AA26+AA9,Y27+AA9,AA25+AA9)</f>
        <v>175</v>
      </c>
      <c r="AB27" s="1" t="n">
        <f aca="false">MIN(AA27+AB9,AB26+AB9,Z27+AB9,AB25+AB9)</f>
        <v>163</v>
      </c>
      <c r="AC27" s="1" t="n">
        <f aca="false">MIN(AB27+AC9,AC26+AC9,AA27+AC9,AC25+AC9)</f>
        <v>193</v>
      </c>
      <c r="AD27" s="1" t="n">
        <f aca="false">MIN(AC27+AD9,AD26+AD9,AB27+AD9,AD25+AD9)</f>
        <v>179</v>
      </c>
      <c r="AE27" s="1" t="n">
        <f aca="false">MIN(AD27+AE9,AE26+AE9,AC27+AE9,AE25+AE9)</f>
        <v>189</v>
      </c>
      <c r="AF27" s="1" t="n">
        <f aca="false">MIN(AE27+AF9,AF26+AF9,AD27+AF9,AF25+AF9)</f>
        <v>203</v>
      </c>
      <c r="AG27" s="6" t="n">
        <f aca="false">MIN(AF27+AG9,AG26+AG9,AE27+AG9,AG25+AG9)</f>
        <v>200</v>
      </c>
    </row>
    <row r="28" customFormat="false" ht="18.55" hidden="false" customHeight="false" outlineLevel="0" collapsed="false">
      <c r="A28" s="5" t="n">
        <f aca="false">MAX(A27+A10,A26+A10)</f>
        <v>236</v>
      </c>
      <c r="B28" s="1" t="n">
        <f aca="false">MAX(A28+B10,B27+B10,B26+B10)</f>
        <v>268</v>
      </c>
      <c r="C28" s="1" t="n">
        <f aca="false">MAX(B28+C10,C27+C10,A28+C10,C26+C10)</f>
        <v>281</v>
      </c>
      <c r="D28" s="1" t="n">
        <f aca="false">MAX(C28+D10,D27+D10,B28+D10,D26+D10)</f>
        <v>293</v>
      </c>
      <c r="E28" s="1" t="n">
        <f aca="false">MAX(D28+E10,E27+E10,C28+E10,E26+E10)</f>
        <v>330</v>
      </c>
      <c r="F28" s="1" t="n">
        <f aca="false">MAX(E28+F10,F27+F10,D28+F10,F26+F10)</f>
        <v>349</v>
      </c>
      <c r="G28" s="1" t="n">
        <f aca="false">MAX(F28+G10,G27+G10,E28+G10,G26+G10)</f>
        <v>375</v>
      </c>
      <c r="H28" s="1" t="n">
        <f aca="false">MAX(G28+H10,H27+H10,F28+H10,H26+H10)</f>
        <v>403</v>
      </c>
      <c r="I28" s="1" t="n">
        <f aca="false">MAX(H28+I10,I27+I10,G28+I10,I26+I10)</f>
        <v>433</v>
      </c>
      <c r="J28" s="1" t="n">
        <f aca="false">MAX(I28+J10,J27+J10,H28+J10,J26+J10)</f>
        <v>457</v>
      </c>
      <c r="K28" s="1" t="n">
        <f aca="false">MAX(J28+K10,K27+K10,I28+K10,K26+K10)</f>
        <v>483</v>
      </c>
      <c r="L28" s="1" t="n">
        <f aca="false">MAX(K28+L10,L27+L10,J28+L10,L26+L10)</f>
        <v>505</v>
      </c>
      <c r="M28" s="1" t="n">
        <f aca="false">MAX(L28+M10,M27+M10,K28+M10,M26+M10)</f>
        <v>523</v>
      </c>
      <c r="N28" s="1" t="n">
        <f aca="false">MAX(M28+N10,N27+N10,L28+N10,N26+N10)</f>
        <v>537</v>
      </c>
      <c r="O28" s="1" t="n">
        <f aca="false">MAX(N28+O10,O27+O10,M28+O10,O26+O10)</f>
        <v>568</v>
      </c>
      <c r="P28" s="6" t="n">
        <f aca="false">MAX(O28+P10,P27+P10,N28+P10,P26+P10)</f>
        <v>582</v>
      </c>
      <c r="R28" s="5" t="n">
        <f aca="false">MIN(R27+R10,R26+R10)</f>
        <v>130</v>
      </c>
      <c r="S28" s="1" t="n">
        <f aca="false">MIN(R28+S10,S27+S10,S26+S10)</f>
        <v>146</v>
      </c>
      <c r="T28" s="1" t="n">
        <f aca="false">MIN(S28+T10,T27+T10,R28+T10,T26+T10)</f>
        <v>127</v>
      </c>
      <c r="U28" s="1" t="n">
        <f aca="false">MIN(T28+U10,U27+U10,S28+U10,U26+U10)</f>
        <v>136</v>
      </c>
      <c r="V28" s="1" t="n">
        <f aca="false">MIN(U28+V10,V27+V10,T28+V10,V26+V10)</f>
        <v>150</v>
      </c>
      <c r="W28" s="1" t="n">
        <f aca="false">MIN(V28+W10,W27+W10,U28+W10,W26+W10)</f>
        <v>155</v>
      </c>
      <c r="X28" s="1" t="n">
        <f aca="false">MIN(W28+X10,X27+X10,V28+X10,X26+X10)</f>
        <v>168</v>
      </c>
      <c r="Y28" s="1" t="n">
        <f aca="false">MIN(X28+Y10,Y27+Y10,W28+Y10,Y26+Y10)</f>
        <v>183</v>
      </c>
      <c r="Z28" s="1" t="n">
        <f aca="false">MIN(Y28+Z10,Z27+Z10,X28+Z10,Z26+Z10)</f>
        <v>183</v>
      </c>
      <c r="AA28" s="1" t="n">
        <f aca="false">MIN(Z28+AA10,AA27+AA10,Y28+AA10,AA26+AA10)</f>
        <v>199</v>
      </c>
      <c r="AB28" s="1" t="n">
        <f aca="false">MIN(AA28+AB10,AB27+AB10,Z28+AB10,AB26+AB10)</f>
        <v>189</v>
      </c>
      <c r="AC28" s="1" t="n">
        <f aca="false">MIN(AB28+AC10,AC27+AC10,AA28+AC10,AC26+AC10)</f>
        <v>211</v>
      </c>
      <c r="AD28" s="1" t="n">
        <f aca="false">MIN(AC28+AD10,AD27+AD10,AB28+AD10,AD26+AD10)</f>
        <v>197</v>
      </c>
      <c r="AE28" s="1" t="n">
        <f aca="false">MIN(AD28+AE10,AE27+AE10,AC28+AE10,AE26+AE10)</f>
        <v>203</v>
      </c>
      <c r="AF28" s="1" t="n">
        <f aca="false">MIN(AE28+AF10,AF27+AF10,AD28+AF10,AF26+AF10)</f>
        <v>221</v>
      </c>
      <c r="AG28" s="6" t="n">
        <f aca="false">MIN(AF28+AG10,AG27+AG10,AE28+AG10,AG26+AG10)</f>
        <v>214</v>
      </c>
    </row>
    <row r="29" customFormat="false" ht="18.55" hidden="false" customHeight="false" outlineLevel="0" collapsed="false">
      <c r="A29" s="5" t="n">
        <f aca="false">MAX(A28+A11,A27+A11)</f>
        <v>254</v>
      </c>
      <c r="B29" s="1" t="n">
        <f aca="false">MAX(A29+B11,B28+B11,B27+B11)</f>
        <v>280</v>
      </c>
      <c r="C29" s="1" t="n">
        <f aca="false">MAX(B29+C11,C28+C11,A29+C11,C27+C11)</f>
        <v>304</v>
      </c>
      <c r="D29" s="1" t="n">
        <f aca="false">MAX(C29+D11,D28+D11,B29+D11,D27+D11)</f>
        <v>333</v>
      </c>
      <c r="E29" s="1" t="n">
        <f aca="false">MAX(D29+E11,E28+E11,C29+E11,E27+E11)</f>
        <v>344</v>
      </c>
      <c r="F29" s="1" t="n">
        <f aca="false">MAX(E29+F11,F28+F11,D29+F11,F27+F11)</f>
        <v>366</v>
      </c>
      <c r="G29" s="1" t="n">
        <f aca="false">MAX(F29+G11,G28+G11,E29+G11,G27+G11)</f>
        <v>399</v>
      </c>
      <c r="H29" s="1" t="n">
        <f aca="false">MAX(G29+H11,H28+H11,F29+H11,H27+H11)</f>
        <v>422</v>
      </c>
      <c r="I29" s="1" t="n">
        <f aca="false">MAX(H29+I11,I28+I11,G29+I11,I27+I11)</f>
        <v>455</v>
      </c>
      <c r="J29" s="1" t="n">
        <f aca="false">MAX(I29+J11,J28+J11,H29+J11,J27+J11)</f>
        <v>487</v>
      </c>
      <c r="K29" s="1" t="n">
        <f aca="false">MAX(J29+K11,K28+K11,I29+K11,K27+K11)</f>
        <v>512</v>
      </c>
      <c r="L29" s="1" t="n">
        <f aca="false">MAX(K29+L11,L28+L11,J29+L11,L27+L11)</f>
        <v>523</v>
      </c>
      <c r="M29" s="1" t="n">
        <f aca="false">MAX(L29+M11,M28+M11,K29+M11,M27+M11)</f>
        <v>535</v>
      </c>
      <c r="N29" s="1" t="n">
        <f aca="false">MAX(M29+N11,N28+N11,L29+N11,N27+N11)</f>
        <v>550</v>
      </c>
      <c r="O29" s="1" t="n">
        <f aca="false">MAX(N29+O11,O28+O11,M29+O11,O27+O11)</f>
        <v>578</v>
      </c>
      <c r="P29" s="6" t="n">
        <f aca="false">MAX(O29+P11,P28+P11,N29+P11,P27+P11)</f>
        <v>604</v>
      </c>
      <c r="R29" s="5" t="n">
        <f aca="false">MIN(R28+R11,R27+R11)</f>
        <v>139</v>
      </c>
      <c r="S29" s="1" t="n">
        <f aca="false">MIN(R29+S11,S28+S11,S27+S11)</f>
        <v>128</v>
      </c>
      <c r="T29" s="1" t="n">
        <f aca="false">MIN(S29+T11,T28+T11,R29+T11,T27+T11)</f>
        <v>145</v>
      </c>
      <c r="U29" s="1" t="n">
        <f aca="false">MIN(T29+U11,U28+U11,S29+U11,U27+U11)</f>
        <v>153</v>
      </c>
      <c r="V29" s="1" t="n">
        <f aca="false">MIN(U29+V11,V28+V11,T29+V11,V27+V11)</f>
        <v>151</v>
      </c>
      <c r="W29" s="1" t="n">
        <f aca="false">MIN(V29+W11,W28+W11,U29+W11,W27+W11)</f>
        <v>162</v>
      </c>
      <c r="X29" s="1" t="n">
        <f aca="false">MIN(W29+X11,X28+X11,V29+X11,X27+X11)</f>
        <v>175</v>
      </c>
      <c r="Y29" s="1" t="n">
        <f aca="false">MIN(X29+Y11,Y28+Y11,W29+Y11,Y27+Y11)</f>
        <v>181</v>
      </c>
      <c r="Z29" s="1" t="n">
        <f aca="false">MIN(Y29+Z11,Z28+Z11,X29+Z11,Z27+Z11)</f>
        <v>189</v>
      </c>
      <c r="AA29" s="1" t="n">
        <f aca="false">MIN(Z29+AA11,AA28+AA11,Y29+AA11,AA27+AA11)</f>
        <v>205</v>
      </c>
      <c r="AB29" s="1" t="n">
        <f aca="false">MIN(AA29+AB11,AB28+AB11,Z29+AB11,AB27+AB11)</f>
        <v>188</v>
      </c>
      <c r="AC29" s="1" t="n">
        <f aca="false">MIN(AB29+AC11,AC28+AC11,AA29+AC11,AC27+AC11)</f>
        <v>199</v>
      </c>
      <c r="AD29" s="1" t="n">
        <f aca="false">MIN(AC29+AD11,AD28+AD11,AB29+AD11,AD27+AD11)</f>
        <v>191</v>
      </c>
      <c r="AE29" s="1" t="n">
        <f aca="false">MIN(AD29+AE11,AE28+AE11,AC29+AE11,AE27+AE11)</f>
        <v>202</v>
      </c>
      <c r="AF29" s="1" t="n">
        <f aca="false">MIN(AE29+AF11,AF28+AF11,AD29+AF11,AF27+AF11)</f>
        <v>201</v>
      </c>
      <c r="AG29" s="6" t="n">
        <f aca="false">MIN(AF29+AG11,AG28+AG11,AE29+AG11,AG27+AG11)</f>
        <v>222</v>
      </c>
    </row>
    <row r="30" customFormat="false" ht="18.55" hidden="false" customHeight="false" outlineLevel="0" collapsed="false">
      <c r="A30" s="5" t="n">
        <f aca="false">MAX(A29+A12,A28+A12)</f>
        <v>267</v>
      </c>
      <c r="B30" s="1" t="n">
        <f aca="false">MAX(A30+B12,B29+B12,B28+B12)</f>
        <v>302</v>
      </c>
      <c r="C30" s="1" t="n">
        <f aca="false">MAX(B30+C12,C29+C12,A30+C12,C28+C12)</f>
        <v>314</v>
      </c>
      <c r="D30" s="1" t="n">
        <f aca="false">MAX(C30+D12,D29+D12,B30+D12,D28+D12)</f>
        <v>357</v>
      </c>
      <c r="E30" s="1" t="n">
        <f aca="false">MAX(D30+E12,E29+E12,C30+E12,E28+E12)</f>
        <v>379</v>
      </c>
      <c r="F30" s="1" t="n">
        <f aca="false">MAX(E30+F12,F29+F12,D30+F12,F28+F12)</f>
        <v>390</v>
      </c>
      <c r="G30" s="1" t="n">
        <f aca="false">MAX(F30+G12,G29+G12,E30+G12,G28+G12)</f>
        <v>410</v>
      </c>
      <c r="H30" s="1" t="n">
        <f aca="false">MAX(G30+H12,H29+H12,F30+H12,H28+H12)</f>
        <v>436</v>
      </c>
      <c r="I30" s="1" t="n">
        <f aca="false">MAX(H30+I12,I29+I12,G30+I12,I28+I12)</f>
        <v>466</v>
      </c>
      <c r="J30" s="1" t="n">
        <f aca="false">MAX(I30+J12,J29+J12,H30+J12,J28+J12)</f>
        <v>497</v>
      </c>
      <c r="K30" s="1" t="n">
        <f aca="false">MAX(J30+K12,K29+K12,I30+K12,K28+K12)</f>
        <v>537</v>
      </c>
      <c r="L30" s="1" t="n">
        <f aca="false">MAX(K30+L12,L29+L12,J30+L12,L28+L12)</f>
        <v>551</v>
      </c>
      <c r="M30" s="1" t="n">
        <f aca="false">MAX(L30+M12,M29+M12,K30+M12,M28+M12)</f>
        <v>563</v>
      </c>
      <c r="N30" s="1" t="n">
        <f aca="false">MAX(M30+N12,N29+N12,L30+N12,N28+N12)</f>
        <v>578</v>
      </c>
      <c r="O30" s="1" t="n">
        <f aca="false">MAX(N30+O12,O29+O12,M30+O12,O28+O12)</f>
        <v>594</v>
      </c>
      <c r="P30" s="6" t="n">
        <f aca="false">MAX(O30+P12,P29+P12,N30+P12,P28+P12)</f>
        <v>634</v>
      </c>
      <c r="R30" s="5" t="n">
        <f aca="false">MIN(R29+R12,R28+R12)</f>
        <v>143</v>
      </c>
      <c r="S30" s="1" t="n">
        <f aca="false">MIN(R30+S12,S29+S12,S28+S12)</f>
        <v>150</v>
      </c>
      <c r="T30" s="1" t="n">
        <f aca="false">MIN(S30+T12,T29+T12,R30+T12,T28+T12)</f>
        <v>137</v>
      </c>
      <c r="U30" s="1" t="n">
        <f aca="false">MIN(T30+U12,U29+U12,S30+U12,U28+U12)</f>
        <v>160</v>
      </c>
      <c r="V30" s="1" t="n">
        <f aca="false">MIN(U30+V12,V29+V12,T30+V12,V28+V12)</f>
        <v>159</v>
      </c>
      <c r="W30" s="1" t="n">
        <f aca="false">MIN(V30+W12,W29+W12,U30+W12,W28+W12)</f>
        <v>166</v>
      </c>
      <c r="X30" s="1" t="n">
        <f aca="false">MIN(W30+X12,X29+X12,V30+X12,X28+X12)</f>
        <v>170</v>
      </c>
      <c r="Y30" s="1" t="n">
        <f aca="false">MIN(X30+Y12,Y29+Y12,W30+Y12,Y28+Y12)</f>
        <v>180</v>
      </c>
      <c r="Z30" s="1" t="n">
        <f aca="false">MIN(Y30+Z12,Z29+Z12,X30+Z12,Z28+Z12)</f>
        <v>181</v>
      </c>
      <c r="AA30" s="1" t="n">
        <f aca="false">MIN(Z30+AA12,AA29+AA12,Y30+AA12,AA28+AA12)</f>
        <v>190</v>
      </c>
      <c r="AB30" s="1" t="n">
        <f aca="false">MIN(AA30+AB12,AB29+AB12,Z30+AB12,AB28+AB12)</f>
        <v>206</v>
      </c>
      <c r="AC30" s="1" t="n">
        <f aca="false">MIN(AB30+AC12,AC29+AC12,AA30+AC12,AC28+AC12)</f>
        <v>204</v>
      </c>
      <c r="AD30" s="1" t="n">
        <f aca="false">MIN(AC30+AD12,AD29+AD12,AB30+AD12,AD28+AD12)</f>
        <v>203</v>
      </c>
      <c r="AE30" s="1" t="n">
        <f aca="false">MIN(AD30+AE12,AE29+AE12,AC30+AE12,AE28+AE12)</f>
        <v>217</v>
      </c>
      <c r="AF30" s="1" t="n">
        <f aca="false">MIN(AE30+AF12,AF29+AF12,AD30+AF12,AF28+AF12)</f>
        <v>217</v>
      </c>
      <c r="AG30" s="6" t="n">
        <f aca="false">MIN(AF30+AG12,AG29+AG12,AE30+AG12,AG28+AG12)</f>
        <v>244</v>
      </c>
    </row>
    <row r="31" customFormat="false" ht="18.55" hidden="false" customHeight="false" outlineLevel="0" collapsed="false">
      <c r="A31" s="5" t="n">
        <f aca="false">MAX(A30+A13,A29+A13)</f>
        <v>295</v>
      </c>
      <c r="B31" s="1" t="n">
        <f aca="false">MAX(A31+B13,B30+B13,B29+B13)</f>
        <v>319</v>
      </c>
      <c r="C31" s="1" t="n">
        <f aca="false">MAX(B31+C13,C30+C13,A31+C13,C29+C13)</f>
        <v>339</v>
      </c>
      <c r="D31" s="1" t="n">
        <f aca="false">MAX(C31+D13,D30+D13,B31+D13,D29+D13)</f>
        <v>374</v>
      </c>
      <c r="E31" s="1" t="n">
        <f aca="false">MAX(D31+E13,E30+E13,C31+E13,E29+E13)</f>
        <v>399</v>
      </c>
      <c r="F31" s="1" t="n">
        <f aca="false">MAX(E31+F13,F30+F13,D31+F13,F29+F13)</f>
        <v>423</v>
      </c>
      <c r="G31" s="1" t="n">
        <f aca="false">MAX(F31+G13,G30+G13,E31+G13,G29+G13)</f>
        <v>442</v>
      </c>
      <c r="H31" s="1" t="n">
        <f aca="false">MAX(G31+H13,H30+H13,F31+H13,H29+H13)</f>
        <v>462</v>
      </c>
      <c r="I31" s="1" t="n">
        <f aca="false">MAX(H31+I13,I30+I13,G31+I13,I29+I13)</f>
        <v>490</v>
      </c>
      <c r="J31" s="1" t="n">
        <f aca="false">MAX(I31+J13,J30+J13,H31+J13,J29+J13)</f>
        <v>516</v>
      </c>
      <c r="K31" s="1" t="n">
        <f aca="false">MAX(J31+K13,K30+K13,I31+K13,K29+K13)</f>
        <v>549</v>
      </c>
      <c r="L31" s="1" t="n">
        <f aca="false">MAX(K31+L13,L30+L13,J31+L13,L29+L13)</f>
        <v>574</v>
      </c>
      <c r="M31" s="1" t="n">
        <f aca="false">MAX(L31+M13,M30+M13,K31+M13,M29+M13)</f>
        <v>586</v>
      </c>
      <c r="N31" s="1" t="n">
        <f aca="false">MAX(M31+N13,N30+N13,L31+N13,N29+N13)</f>
        <v>596</v>
      </c>
      <c r="O31" s="1" t="n">
        <f aca="false">MAX(N31+O13,O30+O13,M31+O13,O29+O13)</f>
        <v>619</v>
      </c>
      <c r="P31" s="6" t="n">
        <f aca="false">MAX(O31+P13,P30+P13,N31+P13,P29+P13)</f>
        <v>645</v>
      </c>
      <c r="R31" s="5" t="n">
        <f aca="false">MIN(R30+R13,R29+R13)</f>
        <v>167</v>
      </c>
      <c r="S31" s="1" t="n">
        <f aca="false">MIN(R31+S13,S30+S13,S29+S13)</f>
        <v>145</v>
      </c>
      <c r="T31" s="1" t="n">
        <f aca="false">MIN(S31+T13,T30+T13,R31+T13,T29+T13)</f>
        <v>157</v>
      </c>
      <c r="U31" s="1" t="n">
        <f aca="false">MIN(T31+U13,U30+U13,S31+U13,U29+U13)</f>
        <v>162</v>
      </c>
      <c r="V31" s="1" t="n">
        <f aca="false">MIN(U31+V13,V30+V13,T31+V13,V29+V13)</f>
        <v>171</v>
      </c>
      <c r="W31" s="1" t="n">
        <f aca="false">MIN(V31+W13,W30+W13,U31+W13,W29+W13)</f>
        <v>186</v>
      </c>
      <c r="X31" s="1" t="n">
        <f aca="false">MIN(W31+X13,X30+X13,V31+X13,X29+X13)</f>
        <v>189</v>
      </c>
      <c r="Y31" s="1" t="n">
        <f aca="false">MIN(X31+Y13,Y30+Y13,W31+Y13,Y29+Y13)</f>
        <v>200</v>
      </c>
      <c r="Z31" s="1" t="n">
        <f aca="false">MIN(Y31+Z13,Z30+Z13,X31+Z13,Z29+Z13)</f>
        <v>205</v>
      </c>
      <c r="AA31" s="1" t="n">
        <f aca="false">MIN(Z31+AA13,AA30+AA13,Y31+AA13,AA29+AA13)</f>
        <v>209</v>
      </c>
      <c r="AB31" s="1" t="n">
        <f aca="false">MIN(AA31+AB13,AB30+AB13,Z31+AB13,AB29+AB13)</f>
        <v>200</v>
      </c>
      <c r="AC31" s="1" t="n">
        <f aca="false">MIN(AB31+AC13,AC30+AC13,AA31+AC13,AC29+AC13)</f>
        <v>222</v>
      </c>
      <c r="AD31" s="1" t="n">
        <f aca="false">MIN(AC31+AD13,AD30+AD13,AB31+AD13,AD29+AD13)</f>
        <v>203</v>
      </c>
      <c r="AE31" s="1" t="n">
        <f aca="false">MIN(AD31+AE13,AE30+AE13,AC31+AE13,AE29+AE13)</f>
        <v>212</v>
      </c>
      <c r="AF31" s="1" t="n">
        <f aca="false">MIN(AE31+AF13,AF30+AF13,AD31+AF13,AF29+AF13)</f>
        <v>224</v>
      </c>
      <c r="AG31" s="6" t="n">
        <f aca="false">MIN(AF31+AG13,AG30+AG13,AE31+AG13,AG29+AG13)</f>
        <v>223</v>
      </c>
    </row>
    <row r="32" customFormat="false" ht="18.55" hidden="false" customHeight="false" outlineLevel="0" collapsed="false">
      <c r="A32" s="5" t="n">
        <f aca="false">MAX(A31+A14,A30+A14)</f>
        <v>308</v>
      </c>
      <c r="B32" s="1" t="n">
        <f aca="false">MAX(A32+B14,B31+B14,B30+B14)</f>
        <v>329</v>
      </c>
      <c r="C32" s="1" t="n">
        <f aca="false">MAX(B32+C14,C31+C14,A32+C14,C30+C14)</f>
        <v>356</v>
      </c>
      <c r="D32" s="1" t="n">
        <f aca="false">MAX(C32+D14,D31+D14,B32+D14,D30+D14)</f>
        <v>396</v>
      </c>
      <c r="E32" s="1" t="n">
        <f aca="false">MAX(D32+E14,E31+E14,C32+E14,E30+E14)</f>
        <v>419</v>
      </c>
      <c r="F32" s="1" t="n">
        <f aca="false">MAX(E32+F14,F31+F14,D32+F14,F30+F14)</f>
        <v>440</v>
      </c>
      <c r="G32" s="1" t="n">
        <f aca="false">MAX(F32+G14,G31+G14,E32+G14,G30+G14)</f>
        <v>457</v>
      </c>
      <c r="H32" s="1" t="n">
        <f aca="false">MAX(G32+H14,H31+H14,F32+H14,H30+H14)</f>
        <v>489</v>
      </c>
      <c r="I32" s="1" t="n">
        <f aca="false">MAX(H32+I14,I31+I14,G32+I14,I30+I14)</f>
        <v>510</v>
      </c>
      <c r="J32" s="1" t="n">
        <f aca="false">MAX(I32+J14,J31+J14,H32+J14,J30+J14)</f>
        <v>537</v>
      </c>
      <c r="K32" s="1" t="n">
        <f aca="false">MAX(J32+K14,K31+K14,I32+K14,K30+K14)</f>
        <v>574</v>
      </c>
      <c r="L32" s="1" t="n">
        <f aca="false">MAX(K32+L14,L31+L14,J32+L14,L30+L14)</f>
        <v>600</v>
      </c>
      <c r="M32" s="1" t="n">
        <f aca="false">MAX(L32+M14,M31+M14,K32+M14,M30+M14)</f>
        <v>610</v>
      </c>
      <c r="N32" s="1" t="n">
        <f aca="false">MAX(M32+N14,N31+N14,L32+N14,N30+N14)</f>
        <v>623</v>
      </c>
      <c r="O32" s="1" t="n">
        <f aca="false">MAX(N32+O14,O31+O14,M32+O14,O30+O14)</f>
        <v>633</v>
      </c>
      <c r="P32" s="6" t="n">
        <f aca="false">MAX(O32+P14,P31+P14,N32+P14,P30+P14)</f>
        <v>655</v>
      </c>
      <c r="R32" s="5" t="n">
        <f aca="false">MIN(R31+R14,R30+R14)</f>
        <v>156</v>
      </c>
      <c r="S32" s="1" t="n">
        <f aca="false">MIN(R32+S14,S31+S14,S30+S14)</f>
        <v>155</v>
      </c>
      <c r="T32" s="1" t="n">
        <f aca="false">MIN(S32+T14,T31+T14,R32+T14,T30+T14)</f>
        <v>154</v>
      </c>
      <c r="U32" s="1" t="n">
        <f aca="false">MIN(T32+U14,U31+U14,S32+U14,U30+U14)</f>
        <v>176</v>
      </c>
      <c r="V32" s="1" t="n">
        <f aca="false">MIN(U32+V14,V31+V14,T32+V14,V30+V14)</f>
        <v>174</v>
      </c>
      <c r="W32" s="1" t="n">
        <f aca="false">MIN(V32+W14,W31+W14,U32+W14,W30+W14)</f>
        <v>183</v>
      </c>
      <c r="X32" s="1" t="n">
        <f aca="false">MIN(W32+X14,X31+X14,V32+X14,X30+X14)</f>
        <v>185</v>
      </c>
      <c r="Y32" s="1" t="n">
        <f aca="false">MIN(X32+Y14,Y31+Y14,W32+Y14,Y30+Y14)</f>
        <v>207</v>
      </c>
      <c r="Z32" s="1" t="n">
        <f aca="false">MIN(Y32+Z14,Z31+Z14,X32+Z14,Z30+Z14)</f>
        <v>201</v>
      </c>
      <c r="AA32" s="1" t="n">
        <f aca="false">MIN(Z32+AA14,AA31+AA14,Y32+AA14,AA30+AA14)</f>
        <v>211</v>
      </c>
      <c r="AB32" s="1" t="n">
        <f aca="false">MIN(AA32+AB14,AB31+AB14,Z32+AB14,AB30+AB14)</f>
        <v>225</v>
      </c>
      <c r="AC32" s="1" t="n">
        <f aca="false">MIN(AB32+AC14,AC31+AC14,AA32+AC14,AC30+AC14)</f>
        <v>230</v>
      </c>
      <c r="AD32" s="1" t="n">
        <f aca="false">MIN(AC32+AD14,AD31+AD14,AB32+AD14,AD30+AD14)</f>
        <v>213</v>
      </c>
      <c r="AE32" s="1" t="n">
        <f aca="false">MIN(AD32+AE14,AE31+AE14,AC32+AE14,AE30+AE14)</f>
        <v>225</v>
      </c>
      <c r="AF32" s="1" t="n">
        <f aca="false">MIN(AE32+AF14,AF31+AF14,AD32+AF14,AF30+AF14)</f>
        <v>223</v>
      </c>
      <c r="AG32" s="6" t="n">
        <f aca="false">MIN(AF32+AG14,AG31+AG14,AE32+AG14,AG30+AG14)</f>
        <v>233</v>
      </c>
    </row>
    <row r="33" customFormat="false" ht="18.55" hidden="false" customHeight="false" outlineLevel="0" collapsed="false">
      <c r="A33" s="5" t="n">
        <f aca="false">MAX(A32+A15,A31+A15)</f>
        <v>337</v>
      </c>
      <c r="B33" s="1" t="n">
        <f aca="false">MAX(A33+B15,B32+B15,B31+B15)</f>
        <v>357</v>
      </c>
      <c r="C33" s="1" t="n">
        <f aca="false">MAX(B33+C15,C32+C15,A33+C15,C31+C15)</f>
        <v>369</v>
      </c>
      <c r="D33" s="1" t="n">
        <f aca="false">MAX(C33+D15,D32+D15,B33+D15,D31+D15)</f>
        <v>408</v>
      </c>
      <c r="E33" s="1" t="n">
        <f aca="false">MAX(D33+E15,E32+E15,C33+E15,E31+E15)</f>
        <v>432</v>
      </c>
      <c r="F33" s="1" t="n">
        <f aca="false">MAX(E33+F15,F32+F15,D33+F15,F31+F15)</f>
        <v>453</v>
      </c>
      <c r="G33" s="1" t="n">
        <f aca="false">MAX(F33+G15,G32+G15,E33+G15,G31+G15)</f>
        <v>473</v>
      </c>
      <c r="H33" s="1" t="n">
        <f aca="false">MAX(G33+H15,H32+H15,F33+H15,H31+H15)</f>
        <v>515</v>
      </c>
      <c r="I33" s="1" t="n">
        <f aca="false">MAX(H33+I15,I32+I15,G33+I15,I31+I15)</f>
        <v>538</v>
      </c>
      <c r="J33" s="1" t="n">
        <f aca="false">MAX(I33+J15,J32+J15,H33+J15,J31+J15)</f>
        <v>566</v>
      </c>
      <c r="K33" s="1" t="n">
        <f aca="false">MAX(J33+K15,K32+K15,I33+K15,K31+K15)</f>
        <v>599</v>
      </c>
      <c r="L33" s="1" t="n">
        <f aca="false">MAX(K33+L15,L32+L15,J33+L15,L31+L15)</f>
        <v>627</v>
      </c>
      <c r="M33" s="1" t="n">
        <f aca="false">MAX(L33+M15,M32+M15,K33+M15,M31+M15)</f>
        <v>654</v>
      </c>
      <c r="N33" s="1" t="n">
        <f aca="false">MAX(M33+N15,N32+N15,L33+N15,N31+N15)</f>
        <v>678</v>
      </c>
      <c r="O33" s="1" t="n">
        <f aca="false">MAX(N33+O15,O32+O15,M33+O15,O31+O15)</f>
        <v>704</v>
      </c>
      <c r="P33" s="6" t="n">
        <f aca="false">MAX(O33+P15,P32+P15,N33+P15,P31+P15)</f>
        <v>732</v>
      </c>
      <c r="R33" s="5" t="n">
        <f aca="false">MIN(R32+R15,R31+R15)</f>
        <v>185</v>
      </c>
      <c r="S33" s="1" t="n">
        <f aca="false">MIN(R33+S15,S32+S15,S31+S15)</f>
        <v>165</v>
      </c>
      <c r="T33" s="1" t="n">
        <f aca="false">MIN(S33+T15,T32+T15,R33+T15,T31+T15)</f>
        <v>166</v>
      </c>
      <c r="U33" s="1" t="n">
        <f aca="false">MIN(T33+U15,U32+U15,S33+U15,U31+U15)</f>
        <v>174</v>
      </c>
      <c r="V33" s="1" t="n">
        <f aca="false">MIN(U33+V15,V32+V15,T33+V15,V31+V15)</f>
        <v>179</v>
      </c>
      <c r="W33" s="1" t="n">
        <f aca="false">MIN(V33+W15,W32+W15,U33+W15,W31+W15)</f>
        <v>187</v>
      </c>
      <c r="X33" s="1" t="n">
        <f aca="false">MIN(W33+X15,X32+X15,V33+X15,X31+X15)</f>
        <v>195</v>
      </c>
      <c r="Y33" s="1" t="n">
        <f aca="false">MIN(X33+Y15,Y32+Y15,W33+Y15,Y31+Y15)</f>
        <v>213</v>
      </c>
      <c r="Z33" s="1" t="n">
        <f aca="false">MIN(Y33+Z15,Z32+Z15,X33+Z15,Z31+Z15)</f>
        <v>218</v>
      </c>
      <c r="AA33" s="1" t="n">
        <f aca="false">MIN(Z33+AA15,AA32+AA15,Y33+AA15,AA31+AA15)</f>
        <v>237</v>
      </c>
      <c r="AB33" s="1" t="n">
        <f aca="false">MIN(AA33+AB15,AB32+AB15,Z33+AB15,AB31+AB15)</f>
        <v>225</v>
      </c>
      <c r="AC33" s="1" t="n">
        <f aca="false">MIN(AB33+AC15,AC32+AC15,AA33+AC15,AC31+AC15)</f>
        <v>249</v>
      </c>
      <c r="AD33" s="1" t="n">
        <f aca="false">MIN(AC33+AD15,AD32+AD15,AB33+AD15,AD31+AD15)</f>
        <v>230</v>
      </c>
      <c r="AE33" s="1" t="n">
        <f aca="false">MIN(AD33+AE15,AE32+AE15,AC33+AE15,AE31+AE15)</f>
        <v>236</v>
      </c>
      <c r="AF33" s="1" t="n">
        <f aca="false">MIN(AE33+AF15,AF32+AF15,AD33+AF15,AF31+AF15)</f>
        <v>249</v>
      </c>
      <c r="AG33" s="6" t="n">
        <f aca="false">MIN(AF33+AG15,AG32+AG15,AE33+AG15,AG31+AG15)</f>
        <v>251</v>
      </c>
    </row>
    <row r="34" customFormat="false" ht="18.55" hidden="false" customHeight="false" outlineLevel="0" collapsed="false">
      <c r="A34" s="8" t="n">
        <f aca="false">MAX(A33+A16,A32+A16)</f>
        <v>353</v>
      </c>
      <c r="B34" s="7" t="n">
        <f aca="false">MAX(A34+B16,B33+B16,B32+B16)</f>
        <v>370</v>
      </c>
      <c r="C34" s="7" t="n">
        <f aca="false">MAX(B34+C16,C33+C16,A34+C16,C32+C16)</f>
        <v>383</v>
      </c>
      <c r="D34" s="7" t="n">
        <f aca="false">MAX(C34+D16,D33+D16,B34+D16,D32+D16)</f>
        <v>427</v>
      </c>
      <c r="E34" s="7" t="n">
        <f aca="false">MAX(D34+E16,E33+E16,C34+E16,E32+E16)</f>
        <v>453</v>
      </c>
      <c r="F34" s="7" t="n">
        <f aca="false">MAX(E34+F16,F33+F16,D34+F16,F32+F16)</f>
        <v>471</v>
      </c>
      <c r="G34" s="7" t="n">
        <f aca="false">MAX(F34+G16,G33+G16,E34+G16,G32+G16)</f>
        <v>499</v>
      </c>
      <c r="H34" s="7" t="n">
        <f aca="false">MAX(G34+H16,H33+H16,F34+H16,H32+H16)</f>
        <v>528</v>
      </c>
      <c r="I34" s="7" t="n">
        <f aca="false">MAX(H34+I16,I33+I16,G34+I16,I32+I16)</f>
        <v>553</v>
      </c>
      <c r="J34" s="7" t="n">
        <f aca="false">MAX(I34+J16,J33+J16,H34+J16,J32+J16)</f>
        <v>586</v>
      </c>
      <c r="K34" s="7" t="n">
        <f aca="false">MAX(J34+K16,K33+K16,I34+K16,K32+K16)</f>
        <v>627</v>
      </c>
      <c r="L34" s="7" t="n">
        <f aca="false">MAX(K34+L16,L33+L16,J34+L16,L32+L16)</f>
        <v>653</v>
      </c>
      <c r="M34" s="7" t="n">
        <f aca="false">MAX(L34+M16,M33+M16,K34+M16,M32+M16)</f>
        <v>677</v>
      </c>
      <c r="N34" s="7" t="n">
        <f aca="false">MAX(M34+N16,N33+N16,L34+N16,N32+N16)</f>
        <v>703</v>
      </c>
      <c r="O34" s="7" t="n">
        <f aca="false">MAX(N34+O16,O33+O16,M34+O16,O32+O16)</f>
        <v>716</v>
      </c>
      <c r="P34" s="9" t="n">
        <f aca="false">MAX(O34+P16,P33+P16,N34+P16,P32+P16)</f>
        <v>752</v>
      </c>
      <c r="R34" s="8" t="n">
        <f aca="false">MIN(R33+R16,R32+R16)</f>
        <v>172</v>
      </c>
      <c r="S34" s="7" t="n">
        <f aca="false">MIN(R34+S16,S33+S16,S32+S16)</f>
        <v>168</v>
      </c>
      <c r="T34" s="7" t="n">
        <f aca="false">MIN(S34+T16,T33+T16,R34+T16,T32+T16)</f>
        <v>167</v>
      </c>
      <c r="U34" s="7" t="n">
        <f aca="false">MIN(T34+U16,U33+U16,S34+U16,U32+U16)</f>
        <v>186</v>
      </c>
      <c r="V34" s="7" t="n">
        <f aca="false">MIN(U34+V16,V33+V16,T34+V16,V32+V16)</f>
        <v>188</v>
      </c>
      <c r="W34" s="7" t="n">
        <f aca="false">MIN(V34+W16,W33+W16,U34+W16,W32+W16)</f>
        <v>201</v>
      </c>
      <c r="X34" s="7" t="n">
        <f aca="false">MIN(W34+X16,X33+X16,V34+X16,X32+X16)</f>
        <v>211</v>
      </c>
      <c r="Y34" s="7" t="n">
        <f aca="false">MIN(X34+Y16,Y33+Y16,W34+Y16,Y32+Y16)</f>
        <v>214</v>
      </c>
      <c r="Z34" s="7" t="n">
        <f aca="false">MIN(Y34+Z16,Z33+Z16,X34+Z16,Z32+Z16)</f>
        <v>216</v>
      </c>
      <c r="AA34" s="7" t="n">
        <f aca="false">MIN(Z34+AA16,AA33+AA16,Y34+AA16,AA32+AA16)</f>
        <v>231</v>
      </c>
      <c r="AB34" s="7" t="n">
        <f aca="false">MIN(AA34+AB16,AB33+AB16,Z34+AB16,AB32+AB16)</f>
        <v>244</v>
      </c>
      <c r="AC34" s="7" t="n">
        <f aca="false">MIN(AB34+AC16,AC33+AC16,AA34+AC16,AC32+AC16)</f>
        <v>256</v>
      </c>
      <c r="AD34" s="7" t="n">
        <f aca="false">MIN(AC34+AD16,AD33+AD16,AB34+AD16,AD32+AD16)</f>
        <v>236</v>
      </c>
      <c r="AE34" s="7" t="n">
        <f aca="false">MIN(AD34+AE16,AE33+AE16,AC34+AE16,AE32+AE16)</f>
        <v>250</v>
      </c>
      <c r="AF34" s="7" t="n">
        <f aca="false">MIN(AE34+AF16,AF33+AF16,AD34+AF16,AF32+AF16)</f>
        <v>235</v>
      </c>
      <c r="AG34" s="9" t="n">
        <f aca="false">MIN(AF34+AG16,AG33+AG16,AE34+AG16,AG32+AG16)</f>
        <v>253</v>
      </c>
    </row>
    <row r="37" customFormat="false" ht="18.55" hidden="false" customHeight="false" outlineLevel="0" collapsed="false">
      <c r="P37" s="10" t="n">
        <f aca="false">P34</f>
        <v>752</v>
      </c>
      <c r="Q37" s="11" t="n">
        <f aca="false">AG34</f>
        <v>253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2020-11-01T17:43:26Z</dcterms:created>
  <dc:creator>Microsoft Office User</dc:creator>
  <dc:description/>
  <dc:language>ru-RU</dc:language>
  <cp:lastModifiedBy/>
  <dcterms:modified xsi:type="dcterms:W3CDTF">2025-10-23T22:46:22Z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